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raja-sv\owner33\03_交付事務_書類\03_R5交付書類\R5_第1回完了報告\"/>
    </mc:Choice>
  </mc:AlternateContent>
  <xr:revisionPtr revIDLastSave="0" documentId="13_ncr:1_{96D7E735-8E73-4A90-9506-93E03AF26E81}" xr6:coauthVersionLast="47" xr6:coauthVersionMax="47" xr10:uidLastSave="{00000000-0000-0000-0000-000000000000}"/>
  <bookViews>
    <workbookView xWindow="-120" yWindow="-120" windowWidth="20730" windowHeight="11040" tabRatio="799" activeTab="1" xr2:uid="{00000000-000D-0000-FFFF-FFFF00000000}"/>
  </bookViews>
  <sheets>
    <sheet name="チェックリスト" sheetId="235" r:id="rId1"/>
    <sheet name="様式11" sheetId="224" r:id="rId2"/>
    <sheet name="様式14" sheetId="234" r:id="rId3"/>
    <sheet name="様式15" sheetId="225" r:id="rId4"/>
    <sheet name="様式16" sheetId="233" r:id="rId5"/>
    <sheet name="様式17" sheetId="229" r:id="rId6"/>
    <sheet name="様式18-1" sheetId="226" r:id="rId7"/>
    <sheet name="様式18-2" sheetId="227" r:id="rId8"/>
    <sheet name="様式19" sheetId="232" r:id="rId9"/>
    <sheet name="事業者情報等変更届" sheetId="89" state="hidden" r:id="rId10"/>
    <sheet name="複数住宅の同時変更" sheetId="90" state="hidden" r:id="rId11"/>
    <sheet name="チェックシート（交付）Ａ" sheetId="18" state="hidden" r:id="rId12"/>
    <sheet name="チェックシート（交付）Ｂ" sheetId="66" state="hidden" r:id="rId13"/>
    <sheet name="チェックシート（交付）Ｃ" sheetId="54" state="hidden" r:id="rId14"/>
    <sheet name="チェックシート（交付）Ｄ" sheetId="55" state="hidden" r:id="rId15"/>
    <sheet name="チェックシート（完了）Ａ" sheetId="59" state="hidden" r:id="rId16"/>
    <sheet name="チェックシート（完了）Ｂ" sheetId="63" state="hidden" r:id="rId17"/>
    <sheet name="チェックシート（完了）Ｃ" sheetId="60" state="hidden" r:id="rId18"/>
    <sheet name="チェックシート（完了）Ｄ" sheetId="61" state="hidden" r:id="rId19"/>
  </sheets>
  <externalReferences>
    <externalReference r:id="rId20"/>
    <externalReference r:id="rId21"/>
    <externalReference r:id="rId22"/>
    <externalReference r:id="rId23"/>
  </externalReferences>
  <definedNames>
    <definedName name="_dl1">'[1]7（適合確認2）'!$C$809:$D$809</definedName>
    <definedName name="_dl2" localSheetId="15">#REF!</definedName>
    <definedName name="_dl2" localSheetId="16">#REF!</definedName>
    <definedName name="_dl2" localSheetId="17">#REF!</definedName>
    <definedName name="_dl2" localSheetId="18">#REF!</definedName>
    <definedName name="_dl2" localSheetId="11">#REF!</definedName>
    <definedName name="_dl2" localSheetId="12">#REF!</definedName>
    <definedName name="_dl2" localSheetId="13">#REF!</definedName>
    <definedName name="_dl2" localSheetId="14">#REF!</definedName>
    <definedName name="_dl2" localSheetId="9">#REF!</definedName>
    <definedName name="_dl2" localSheetId="10">#REF!</definedName>
    <definedName name="_dl2" localSheetId="1">#REF!</definedName>
    <definedName name="_dl2">#REF!</definedName>
    <definedName name="_Hlk38439374" localSheetId="2">様式14!#REF!</definedName>
    <definedName name="_Hlk38439374" localSheetId="4">様式16!#REF!</definedName>
    <definedName name="_Hlk38439374" localSheetId="5">様式17!#REF!</definedName>
    <definedName name="_Hlk38445793" localSheetId="2">様式14!#REF!</definedName>
    <definedName name="_Hlk38445793" localSheetId="4">様式16!#REF!</definedName>
    <definedName name="_Hlk38445793" localSheetId="5">様式17!#REF!</definedName>
    <definedName name="_Hlk38460289" localSheetId="2">様式14!$B$6</definedName>
    <definedName name="_Hlk38460289" localSheetId="4">様式16!$B$6</definedName>
    <definedName name="_Hlk38460289" localSheetId="5">様式17!$B$6</definedName>
    <definedName name="Ａ様式">[2]A様式!$B$8:$AH$357</definedName>
    <definedName name="_xlnm.Print_Area" localSheetId="15">'チェックシート（完了）Ａ'!$A$1:$BI$54</definedName>
    <definedName name="_xlnm.Print_Area" localSheetId="16">'チェックシート（完了）Ｂ'!$A$1:$BI$52</definedName>
    <definedName name="_xlnm.Print_Area" localSheetId="17">'チェックシート（完了）Ｃ'!$A$1:$BI$55</definedName>
    <definedName name="_xlnm.Print_Area" localSheetId="18">'チェックシート（完了）Ｄ'!$A$1:$BI$53</definedName>
    <definedName name="_xlnm.Print_Area" localSheetId="11">'チェックシート（交付）Ａ'!$A$1:$BI$46</definedName>
    <definedName name="_xlnm.Print_Area" localSheetId="12">'チェックシート（交付）Ｂ'!$A$2:$BI$49</definedName>
    <definedName name="_xlnm.Print_Area" localSheetId="13">'チェックシート（交付）Ｃ'!$A$1:$BI$52</definedName>
    <definedName name="_xlnm.Print_Area" localSheetId="14">'チェックシート（交付）Ｄ'!$A$1:$BI$47</definedName>
    <definedName name="_xlnm.Print_Area" localSheetId="9">事業者情報等変更届!$A$2:$BF$123</definedName>
    <definedName name="_xlnm.Print_Area" localSheetId="10">複数住宅の同時変更!$A$2:$BF$60</definedName>
    <definedName name="_xlnm.Print_Area" localSheetId="1">様式11!$A$2:$BD$76</definedName>
    <definedName name="_xlnm.Print_Area" localSheetId="2">様式14!$A$1:$BB$22</definedName>
    <definedName name="_xlnm.Print_Area" localSheetId="3">様式15!$A$2:$BD$50</definedName>
    <definedName name="_xlnm.Print_Area" localSheetId="4">様式16!$A$1:$BB$16</definedName>
    <definedName name="_xlnm.Print_Area" localSheetId="5">様式17!$A$1:$BB$33</definedName>
    <definedName name="_xlnm.Print_Area" localSheetId="6">'様式18-1'!$A$1:$BD$81</definedName>
    <definedName name="_xlnm.Print_Area" localSheetId="7">'様式18-2'!$A$1:$BD$81</definedName>
    <definedName name="_xlnm.Print_Area" localSheetId="8">様式19!$A$1:$BD$80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5">#REF!</definedName>
    <definedName name="様式●＿辞退届" localSheetId="16">#REF!</definedName>
    <definedName name="様式●＿辞退届" localSheetId="17">#REF!</definedName>
    <definedName name="様式●＿辞退届" localSheetId="18">#REF!</definedName>
    <definedName name="様式●＿辞退届" localSheetId="12">#REF!</definedName>
    <definedName name="様式●＿辞退届" localSheetId="13">#REF!</definedName>
    <definedName name="様式●＿辞退届" localSheetId="14">#REF!</definedName>
    <definedName name="様式●＿辞退届" localSheetId="9">#REF!</definedName>
    <definedName name="様式●＿辞退届" localSheetId="10">#REF!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3" i="229" l="1"/>
  <c r="AI13" i="229"/>
  <c r="AN13" i="229"/>
  <c r="AS13" i="229"/>
  <c r="AX13" i="229"/>
  <c r="AD14" i="229"/>
  <c r="AI14" i="229"/>
  <c r="AN14" i="229"/>
  <c r="AS14" i="229"/>
  <c r="AX14" i="229"/>
  <c r="Y14" i="229"/>
  <c r="Y13" i="229"/>
  <c r="AD33" i="229" l="1"/>
  <c r="AS12" i="229"/>
  <c r="AN12" i="229"/>
  <c r="AI12" i="229"/>
  <c r="AD12" i="229"/>
  <c r="Y12" i="229"/>
  <c r="AX11" i="229"/>
  <c r="AS10" i="229"/>
  <c r="AN10" i="229"/>
  <c r="AI10" i="229"/>
  <c r="AD10" i="229"/>
  <c r="Y10" i="229"/>
  <c r="AX9" i="229"/>
  <c r="AX12" i="229" l="1"/>
  <c r="AX10" i="229"/>
  <c r="T16" i="233" l="1"/>
  <c r="T14" i="233"/>
  <c r="M15" i="233"/>
  <c r="M13" i="233"/>
  <c r="M12" i="233"/>
  <c r="M11" i="233"/>
  <c r="M9" i="233"/>
  <c r="AH14" i="233"/>
  <c r="AV16" i="233"/>
  <c r="AA16" i="233"/>
  <c r="AA14" i="233"/>
  <c r="AH16" i="233"/>
  <c r="AO16" i="233" l="1"/>
  <c r="M16" i="233" s="1"/>
  <c r="AO14" i="233"/>
  <c r="AV14" i="233"/>
  <c r="M14" i="233" l="1"/>
  <c r="BB3" i="232"/>
  <c r="AZ3" i="232"/>
  <c r="AX3" i="232"/>
  <c r="AV3" i="232"/>
  <c r="AT3" i="232"/>
  <c r="AR3" i="232"/>
  <c r="AP3" i="232"/>
  <c r="AN3" i="232"/>
  <c r="AL3" i="232"/>
  <c r="BB3" i="227"/>
  <c r="AZ3" i="227"/>
  <c r="AX3" i="227"/>
  <c r="AV3" i="227"/>
  <c r="AT3" i="227"/>
  <c r="AR3" i="227"/>
  <c r="AP3" i="227"/>
  <c r="AN3" i="227"/>
  <c r="AL3" i="227"/>
  <c r="BB3" i="226"/>
  <c r="AZ3" i="226"/>
  <c r="AX3" i="226"/>
  <c r="AV3" i="226"/>
  <c r="AT3" i="226"/>
  <c r="AR3" i="226"/>
  <c r="AP3" i="226"/>
  <c r="AN3" i="226"/>
  <c r="AL3" i="226"/>
  <c r="BB3" i="225"/>
  <c r="AZ3" i="225"/>
  <c r="AX3" i="225"/>
  <c r="AV3" i="225"/>
  <c r="AT3" i="225"/>
  <c r="AR3" i="225"/>
  <c r="AP3" i="225"/>
  <c r="AN3" i="225"/>
  <c r="AL3" i="225"/>
  <c r="BA2" i="234"/>
  <c r="AY2" i="234"/>
  <c r="AW2" i="234"/>
  <c r="AU2" i="234"/>
  <c r="AS2" i="234"/>
  <c r="AQ2" i="234"/>
  <c r="AO2" i="234"/>
  <c r="AM2" i="234"/>
  <c r="AK2" i="234"/>
  <c r="BA2" i="229"/>
  <c r="AY2" i="229"/>
  <c r="AW2" i="229"/>
  <c r="AU2" i="229"/>
  <c r="AS2" i="229"/>
  <c r="AQ2" i="229"/>
  <c r="AO2" i="229"/>
  <c r="AM2" i="229"/>
  <c r="AK2" i="229"/>
  <c r="BA2" i="233"/>
  <c r="AY2" i="233"/>
  <c r="AW2" i="233"/>
  <c r="AU2" i="233"/>
  <c r="AS2" i="233"/>
  <c r="AQ2" i="233"/>
  <c r="AO2" i="233"/>
  <c r="AM2" i="233"/>
  <c r="AK2" i="23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<sst xmlns="http://schemas.openxmlformats.org/spreadsheetml/2006/main" count="2132" uniqueCount="638">
  <si>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</si>
  <si>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</si>
  <si>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</si>
  <si>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</si>
  <si>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</si>
  <si>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</si>
  <si>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</si>
  <si>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</si>
  <si>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</si>
  <si>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</si>
  <si>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</si>
  <si>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</si>
  <si>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</si>
  <si>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</si>
  <si>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</si>
  <si>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</si>
  <si>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</si>
  <si>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</si>
  <si>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</si>
  <si>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</si>
  <si>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</si>
  <si>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</si>
  <si>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</si>
  <si>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</si>
  <si>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</si>
  <si>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</si>
  <si>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</si>
  <si>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</si>
  <si>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</si>
  <si>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</si>
  <si>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</si>
  <si>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</si>
  <si>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</si>
  <si>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</si>
  <si>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</si>
  <si>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</si>
  <si>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</si>
  <si>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</si>
  <si>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</si>
  <si>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</si>
  <si>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</si>
  <si>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</si>
  <si>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</si>
  <si>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</si>
  <si>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</si>
  <si>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</si>
  <si>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</si>
  <si>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</si>
  <si>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</si>
  <si>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</si>
  <si>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</si>
  <si>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</si>
  <si>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</si>
  <si>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</si>
  <si>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</si>
  <si>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</si>
  <si>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</si>
  <si>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</si>
  <si>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</si>
  <si>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</si>
  <si>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</si>
  <si>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</si>
  <si>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</si>
  <si>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</si>
  <si>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</si>
  <si>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</si>
  <si>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</si>
  <si>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</si>
  <si>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</si>
  <si>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</si>
  <si>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</si>
  <si>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</si>
  <si>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</si>
  <si>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</si>
  <si>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</si>
  <si>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</si>
  <si>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</si>
  <si>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</si>
  <si>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</si>
  <si>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</si>
  <si>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</si>
  <si>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</si>
  <si>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</si>
  <si>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</si>
  <si>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</si>
  <si>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</si>
  <si>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</si>
  <si>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</si>
  <si>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</si>
  <si>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</si>
  <si>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</si>
  <si>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</si>
  <si>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</si>
  <si>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</si>
  <si>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</si>
  <si>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</si>
  <si>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</si>
  <si>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</si>
  <si>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</si>
  <si>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</si>
  <si>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</si>
  <si>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</si>
  <si>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</si>
  <si>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</si>
  <si>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</si>
  <si>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</si>
  <si>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</si>
  <si>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</si>
  <si>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</si>
  <si>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</si>
  <si>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</si>
  <si>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</si>
  <si>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</si>
  <si>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</si>
  <si>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</si>
  <si>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</si>
  <si>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</si>
  <si>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</si>
  <si>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</si>
  <si>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</si>
  <si>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</si>
  <si>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</si>
  <si>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</si>
  <si>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</si>
  <si>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</si>
  <si>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</si>
  <si>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</si>
  <si>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</si>
  <si>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</si>
  <si>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</si>
  <si>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</si>
  <si>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</si>
  <si>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</si>
  <si>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</si>
  <si>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</si>
  <si>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</si>
  <si>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</si>
  <si>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</si>
  <si>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</si>
  <si>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</si>
  <si>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</si>
  <si>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</si>
  <si>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</si>
  <si>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</si>
  <si>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</si>
  <si>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</si>
  <si>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</si>
  <si>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</si>
  <si>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</si>
  <si>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</si>
  <si>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</si>
  <si>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</si>
  <si>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</si>
  <si>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</si>
  <si>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</si>
  <si>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</si>
  <si>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</si>
  <si>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</si>
  <si>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</si>
  <si>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</si>
  <si>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</si>
  <si>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</si>
  <si>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</si>
  <si>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</si>
  <si>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</si>
  <si>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</si>
  <si>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</si>
  <si>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</si>
  <si>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</si>
  <si>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</si>
  <si>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</si>
  <si>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</si>
  <si>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</si>
  <si>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</si>
  <si>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</si>
  <si>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</si>
  <si>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</si>
  <si>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</si>
  <si>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</si>
  <si>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</si>
  <si>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</si>
  <si>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</si>
  <si>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</si>
  <si>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</si>
  <si>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</si>
  <si>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</si>
  <si>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</si>
  <si>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</si>
  <si>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</si>
  <si>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</si>
  <si>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</si>
  <si>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</si>
  <si>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</si>
  <si>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</si>
  <si>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</si>
  <si>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</si>
  <si>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</si>
  <si>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</si>
  <si>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</si>
  <si>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</si>
  <si>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</si>
  <si>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</si>
  <si>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</si>
  <si>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</si>
  <si>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</si>
  <si>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</si>
  <si>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</si>
  <si>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</si>
  <si>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</si>
  <si>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</si>
  <si>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</si>
  <si>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</si>
  <si>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</si>
  <si>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</si>
  <si>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</si>
  <si>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</si>
  <si>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</si>
  <si>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</si>
  <si>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</si>
  <si>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</si>
  <si>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</si>
  <si>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</si>
  <si>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</si>
  <si>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</si>
  <si>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</si>
  <si>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</si>
  <si>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</si>
  <si>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</si>
  <si>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</si>
  <si>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</si>
  <si>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</si>
  <si>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</si>
  <si>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</si>
  <si>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</si>
  <si>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</si>
  <si>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</si>
  <si>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</si>
  <si>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</si>
  <si>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</si>
  <si>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</si>
  <si>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</si>
  <si>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</si>
  <si>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</si>
  <si>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</si>
  <si>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</si>
  <si>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</si>
  <si>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</si>
  <si>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</si>
  <si>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</si>
  <si>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</si>
  <si>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</si>
  <si>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</si>
  <si>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</si>
  <si>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</si>
  <si>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</si>
  <si>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</si>
  <si>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</si>
  <si>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</si>
  <si>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</si>
  <si>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</si>
  <si>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</si>
  <si>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</si>
  <si>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</si>
  <si>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</si>
  <si>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</si>
  <si>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</si>
  <si>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</si>
  <si>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</si>
  <si>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</si>
  <si>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</si>
  <si>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</si>
  <si>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</si>
  <si>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</si>
  <si>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</si>
  <si>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</si>
  <si>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</si>
  <si>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</si>
  <si>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</si>
  <si>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</si>
  <si>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</si>
  <si>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</si>
  <si>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</si>
  <si>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</si>
  <si>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</si>
  <si>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</si>
  <si>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</si>
  <si>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</si>
  <si>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</si>
  <si>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</si>
  <si>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</si>
  <si>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</si>
  <si>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</si>
  <si>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</si>
  <si>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</si>
  <si>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</si>
  <si>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</si>
  <si>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</si>
  <si>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</si>
  <si>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</si>
  <si>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</si>
  <si>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</si>
  <si>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</si>
  <si>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</si>
  <si>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</si>
  <si>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</si>
  <si>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</si>
  <si>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</si>
  <si>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</si>
  <si>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</si>
  <si>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</si>
  <si>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</si>
  <si>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</si>
  <si>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</si>
  <si>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</si>
  <si>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</si>
  <si>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</si>
  <si>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</si>
  <si>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</si>
  <si>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</si>
  <si>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</si>
  <si>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</si>
  <si>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</si>
  <si>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</si>
  <si>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</si>
  <si>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</si>
  <si>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</si>
  <si>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</si>
  <si>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</si>
  <si>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</si>
  <si>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</si>
  <si>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</si>
  <si>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</si>
  <si>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</si>
  <si>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</si>
  <si>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</si>
  <si>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</si>
  <si>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</si>
  <si>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</si>
  <si>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</si>
  <si>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</si>
  <si>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</si>
  <si>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</si>
  <si>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</si>
  <si>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</si>
  <si>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</si>
  <si>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</si>
  <si>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</si>
  <si>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</si>
  <si>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</si>
  <si>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</si>
  <si>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</si>
  <si>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</si>
  <si>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</si>
  <si>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</si>
  <si>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</si>
  <si>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</si>
  <si>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</si>
  <si>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</si>
  <si>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</si>
  <si>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</si>
  <si>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</si>
  <si>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</si>
  <si>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</si>
  <si>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</si>
  <si>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</si>
  <si>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</si>
  <si>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</si>
  <si>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</si>
  <si>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</si>
  <si>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</si>
  <si>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</si>
  <si>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</si>
  <si>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</si>
  <si>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マンション名</t>
    <rPh sb="5" eb="6">
      <t>メイ</t>
    </rPh>
    <phoneticPr fontId="4"/>
  </si>
  <si>
    <t>施工業者</t>
    <rPh sb="0" eb="2">
      <t>セコウ</t>
    </rPh>
    <rPh sb="2" eb="4">
      <t>ギョウシャ</t>
    </rPh>
    <phoneticPr fontId="2"/>
  </si>
  <si>
    <t>買取再販業者</t>
    <rPh sb="0" eb="2">
      <t>カイトリ</t>
    </rPh>
    <rPh sb="2" eb="4">
      <t>サイハン</t>
    </rPh>
    <rPh sb="4" eb="6">
      <t>ギョウシャ</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</si>
  <si>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</si>
  <si>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</si>
  <si>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</si>
  <si>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</si>
  <si>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</si>
  <si>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担当者連絡先</t>
    <phoneticPr fontId="2"/>
  </si>
  <si>
    <r>
      <t>交付申請者</t>
    </r>
    <r>
      <rPr>
        <sz val="8"/>
        <color rgb="FF000000"/>
        <rFont val="ＭＳ ゴシック"/>
        <family val="3"/>
        <charset val="128"/>
      </rPr>
      <t>（補助事業者）</t>
    </r>
    <phoneticPr fontId="2"/>
  </si>
  <si>
    <t>合計</t>
  </si>
  <si>
    <t>（単位：千円）</t>
  </si>
  <si>
    <t>補助対象事業費</t>
  </si>
  <si>
    <t>■長寿命化に資する工事のうち先進性を有するものに要する工事内容一覧</t>
  </si>
  <si>
    <t>（※2）先進性を有するものに要する工事費用については、その補助対象事業費の根拠や考え方を記入</t>
  </si>
  <si>
    <t>番号</t>
  </si>
  <si>
    <t>工事内容</t>
  </si>
  <si>
    <t>（※1）</t>
  </si>
  <si>
    <t>の根拠・考え方</t>
  </si>
  <si>
    <t>（※2）</t>
  </si>
  <si>
    <t>工事箇所</t>
    <phoneticPr fontId="2"/>
  </si>
  <si>
    <t>／</t>
    <phoneticPr fontId="2"/>
  </si>
  <si>
    <t>～</t>
    <phoneticPr fontId="2"/>
  </si>
  <si>
    <t>変更の内容</t>
    <rPh sb="0" eb="2">
      <t>ヘンコウ</t>
    </rPh>
    <rPh sb="3" eb="5">
      <t>ナイヨウ</t>
    </rPh>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</si>
  <si>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</si>
  <si>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</si>
  <si>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建築士による工事内容確認書</t>
    <rPh sb="0" eb="3">
      <t>ケンチクシ</t>
    </rPh>
    <rPh sb="6" eb="8">
      <t>コウジ</t>
    </rPh>
    <rPh sb="8" eb="10">
      <t>ナイヨウ</t>
    </rPh>
    <rPh sb="10" eb="13">
      <t>カクニンショ</t>
    </rPh>
    <phoneticPr fontId="2"/>
  </si>
  <si>
    <t>証明する住宅</t>
    <rPh sb="0" eb="2">
      <t>ショウメイ</t>
    </rPh>
    <rPh sb="4" eb="6">
      <t>ジュウタク</t>
    </rPh>
    <phoneticPr fontId="2"/>
  </si>
  <si>
    <t>都道
府県</t>
    <rPh sb="0" eb="2">
      <t>トドウ</t>
    </rPh>
    <rPh sb="3" eb="5">
      <t>フケン</t>
    </rPh>
    <phoneticPr fontId="2"/>
  </si>
  <si>
    <t>現地確認日</t>
    <rPh sb="0" eb="2">
      <t>ゲンチ</t>
    </rPh>
    <rPh sb="2" eb="4">
      <t>カクニン</t>
    </rPh>
    <rPh sb="4" eb="5">
      <t>ビ</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</si>
  <si>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</si>
  <si>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</si>
  <si>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</si>
  <si>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</si>
  <si>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証明する建築士</t>
    <rPh sb="0" eb="2">
      <t>ショウメイ</t>
    </rPh>
    <rPh sb="4" eb="7">
      <t>ケンチクシ</t>
    </rPh>
    <phoneticPr fontId="2"/>
  </si>
  <si>
    <t>資格</t>
    <rPh sb="0" eb="2">
      <t>シカク</t>
    </rPh>
    <phoneticPr fontId="4"/>
  </si>
  <si>
    <t>（</t>
    <phoneticPr fontId="4"/>
  </si>
  <si>
    <t>）</t>
    <phoneticPr fontId="4"/>
  </si>
  <si>
    <t>建築士</t>
    <rPh sb="0" eb="3">
      <t>ケンチクシ</t>
    </rPh>
    <phoneticPr fontId="4"/>
  </si>
  <si>
    <t>登録</t>
    <rPh sb="0" eb="2">
      <t>トウロク</t>
    </rPh>
    <phoneticPr fontId="2"/>
  </si>
  <si>
    <t>第</t>
    <rPh sb="0" eb="1">
      <t>ダイ</t>
    </rPh>
    <phoneticPr fontId="4"/>
  </si>
  <si>
    <t>号</t>
    <rPh sb="0" eb="1">
      <t>ゴウ</t>
    </rPh>
    <phoneticPr fontId="4"/>
  </si>
  <si>
    <t>建築士事務所</t>
    <rPh sb="0" eb="3">
      <t>ケンチクシ</t>
    </rPh>
    <rPh sb="3" eb="5">
      <t>ジム</t>
    </rPh>
    <rPh sb="5" eb="6">
      <t>ショ</t>
    </rPh>
    <phoneticPr fontId="4"/>
  </si>
  <si>
    <t>知事登録</t>
    <rPh sb="0" eb="2">
      <t>チジ</t>
    </rPh>
    <rPh sb="2" eb="4">
      <t>トウロク</t>
    </rPh>
    <phoneticPr fontId="4"/>
  </si>
  <si>
    <t>建築士事務所名</t>
    <rPh sb="0" eb="3">
      <t>ケンチクシ</t>
    </rPh>
    <rPh sb="3" eb="5">
      <t>ジム</t>
    </rPh>
    <rPh sb="5" eb="6">
      <t>ショ</t>
    </rPh>
    <rPh sb="6" eb="7">
      <t>メイ</t>
    </rPh>
    <phoneticPr fontId="4"/>
  </si>
  <si>
    <t>証明する建築士が確認した変更の内容</t>
    <rPh sb="0" eb="2">
      <t>ショウメイ</t>
    </rPh>
    <rPh sb="4" eb="7">
      <t>ケンチクシ</t>
    </rPh>
    <rPh sb="8" eb="10">
      <t>カクニン</t>
    </rPh>
    <rPh sb="12" eb="14">
      <t>ヘンコウ</t>
    </rPh>
    <rPh sb="15" eb="17">
      <t>ナイヨウ</t>
    </rPh>
    <phoneticPr fontId="2"/>
  </si>
  <si>
    <t>何れかにチェック</t>
    <rPh sb="0" eb="1">
      <t>イズ</t>
    </rPh>
    <phoneticPr fontId="2"/>
  </si>
  <si>
    <t>交付決定から変更無し</t>
    <rPh sb="0" eb="2">
      <t>コウフ</t>
    </rPh>
    <rPh sb="2" eb="4">
      <t>ケッテイ</t>
    </rPh>
    <rPh sb="6" eb="8">
      <t>ヘンコウ</t>
    </rPh>
    <rPh sb="8" eb="9">
      <t>ナ</t>
    </rPh>
    <phoneticPr fontId="2"/>
  </si>
  <si>
    <t>交付決定から変更有り　→</t>
    <rPh sb="0" eb="2">
      <t>コウフ</t>
    </rPh>
    <rPh sb="2" eb="4">
      <t>ケッテイ</t>
    </rPh>
    <rPh sb="6" eb="8">
      <t>ヘンコウ</t>
    </rPh>
    <rPh sb="8" eb="9">
      <t>ア</t>
    </rPh>
    <phoneticPr fontId="2"/>
  </si>
  <si>
    <t>確認した変更の内容について
以下に具体的に記載してください。</t>
    <rPh sb="0" eb="2">
      <t>カクニン</t>
    </rPh>
    <rPh sb="4" eb="6">
      <t>ヘンコウ</t>
    </rPh>
    <rPh sb="7" eb="9">
      <t>ナイヨウ</t>
    </rPh>
    <rPh sb="14" eb="16">
      <t>イカ</t>
    </rPh>
    <rPh sb="17" eb="19">
      <t>グタイ</t>
    </rPh>
    <rPh sb="19" eb="20">
      <t>テキ</t>
    </rPh>
    <rPh sb="21" eb="23">
      <t>キサイ</t>
    </rPh>
    <phoneticPr fontId="2"/>
  </si>
  <si>
    <t>（注意事項）</t>
    <rPh sb="1" eb="3">
      <t>チュウイ</t>
    </rPh>
    <rPh sb="3" eb="5">
      <t>ジコウ</t>
    </rPh>
    <phoneticPr fontId="4"/>
  </si>
  <si>
    <t>１．</t>
    <phoneticPr fontId="2"/>
  </si>
  <si>
    <t>２．</t>
    <phoneticPr fontId="2"/>
  </si>
  <si>
    <t>建築士が工事内容の確認を実施可能とする住宅は建築士法第３条から第３条の３に基づき、保有</t>
    <rPh sb="4" eb="6">
      <t>コウジ</t>
    </rPh>
    <rPh sb="6" eb="8">
      <t>ナイヨウ</t>
    </rPh>
    <rPh sb="9" eb="11">
      <t>カクニン</t>
    </rPh>
    <phoneticPr fontId="2"/>
  </si>
  <si>
    <t>資格ごとに設計・監理できる住宅とします。</t>
    <phoneticPr fontId="2"/>
  </si>
  <si>
    <t>３．</t>
    <phoneticPr fontId="2"/>
  </si>
  <si>
    <t>工事内容確認書を作成するにあたり、故意又は重大な過失による虚偽の記入・証明、未確認での</t>
    <rPh sb="0" eb="2">
      <t>コウジ</t>
    </rPh>
    <rPh sb="2" eb="4">
      <t>ナイヨウ</t>
    </rPh>
    <rPh sb="4" eb="6">
      <t>カクニン</t>
    </rPh>
    <rPh sb="6" eb="7">
      <t>ショ</t>
    </rPh>
    <rPh sb="8" eb="10">
      <t>サクセイ</t>
    </rPh>
    <rPh sb="17" eb="19">
      <t>コイ</t>
    </rPh>
    <rPh sb="19" eb="20">
      <t>マタ</t>
    </rPh>
    <rPh sb="21" eb="23">
      <t>ジュウダイ</t>
    </rPh>
    <rPh sb="24" eb="26">
      <t>カシツ</t>
    </rPh>
    <rPh sb="29" eb="31">
      <t>キョギ</t>
    </rPh>
    <rPh sb="32" eb="34">
      <t>キニュウ</t>
    </rPh>
    <rPh sb="35" eb="37">
      <t>ショウメイ</t>
    </rPh>
    <rPh sb="38" eb="41">
      <t>ミカクニン</t>
    </rPh>
    <phoneticPr fontId="2"/>
  </si>
  <si>
    <t>記入・証明などの行為があったことが判明した場合には、建築士法第１０条の規定に基づく懲戒</t>
    <phoneticPr fontId="2"/>
  </si>
  <si>
    <t>処分の対象となることがあります。</t>
    <phoneticPr fontId="2"/>
  </si>
  <si>
    <t>住棟番号</t>
    <rPh sb="0" eb="1">
      <t>ジュウ</t>
    </rPh>
    <rPh sb="1" eb="2">
      <t>トウ</t>
    </rPh>
    <rPh sb="2" eb="4">
      <t>バンゴウ</t>
    </rPh>
    <phoneticPr fontId="2"/>
  </si>
  <si>
    <t>複数棟ある場合はこの様式を住棟毎に１枚作成してください。</t>
    <rPh sb="13" eb="14">
      <t>ジュウ</t>
    </rPh>
    <rPh sb="14" eb="15">
      <t>トウ</t>
    </rPh>
    <phoneticPr fontId="2"/>
  </si>
  <si>
    <t>完了後</t>
    <rPh sb="0" eb="2">
      <t>カンリョウ</t>
    </rPh>
    <rPh sb="2" eb="3">
      <t>ゴ</t>
    </rPh>
    <phoneticPr fontId="2"/>
  </si>
  <si>
    <t>撮影日</t>
    <rPh sb="0" eb="3">
      <t>サツエイビ</t>
    </rPh>
    <phoneticPr fontId="2"/>
  </si>
  <si>
    <t>写真貼付け</t>
    <rPh sb="0" eb="2">
      <t>シャシン</t>
    </rPh>
    <rPh sb="2" eb="3">
      <t>ハ</t>
    </rPh>
    <rPh sb="3" eb="4">
      <t>ツ</t>
    </rPh>
    <phoneticPr fontId="4"/>
  </si>
  <si>
    <t>※工事写真は、看板等により、現場名、撮影日が確認できる
　情報を写し込むこと。看板がないと工事写真として認めません。
　写真（看板を含む）を、改ざんしたものは虚偽申請となります。</t>
    <rPh sb="1" eb="3">
      <t>コウジ</t>
    </rPh>
    <rPh sb="3" eb="5">
      <t>シャシン</t>
    </rPh>
    <rPh sb="39" eb="41">
      <t>カンバン</t>
    </rPh>
    <rPh sb="45" eb="47">
      <t>コウジ</t>
    </rPh>
    <rPh sb="47" eb="49">
      <t>シャシン</t>
    </rPh>
    <rPh sb="52" eb="53">
      <t>ミト</t>
    </rPh>
    <rPh sb="60" eb="62">
      <t>シャシン</t>
    </rPh>
    <rPh sb="63" eb="65">
      <t>カンバン</t>
    </rPh>
    <rPh sb="66" eb="67">
      <t>フク</t>
    </rPh>
    <rPh sb="71" eb="72">
      <t>カイ</t>
    </rPh>
    <rPh sb="79" eb="81">
      <t>キョギ</t>
    </rPh>
    <rPh sb="81" eb="83">
      <t>シンセイ</t>
    </rPh>
    <phoneticPr fontId="2"/>
  </si>
  <si>
    <t>・看板は記載内容が鮮明に確認できるものとすること</t>
    <rPh sb="1" eb="3">
      <t>カンバン</t>
    </rPh>
    <rPh sb="4" eb="6">
      <t>キサイ</t>
    </rPh>
    <rPh sb="6" eb="8">
      <t>ナイヨウ</t>
    </rPh>
    <rPh sb="9" eb="11">
      <t>センメイ</t>
    </rPh>
    <rPh sb="12" eb="14">
      <t>カクニン</t>
    </rPh>
    <phoneticPr fontId="2"/>
  </si>
  <si>
    <t>・写真の縦・横の比率を変えないこと</t>
    <rPh sb="1" eb="3">
      <t>シャシン</t>
    </rPh>
    <rPh sb="4" eb="5">
      <t>タテ</t>
    </rPh>
    <rPh sb="6" eb="7">
      <t>ヨコ</t>
    </rPh>
    <rPh sb="8" eb="10">
      <t>ヒリツ</t>
    </rPh>
    <rPh sb="11" eb="12">
      <t>カ</t>
    </rPh>
    <phoneticPr fontId="2"/>
  </si>
  <si>
    <t>＜留意事項＞</t>
    <rPh sb="1" eb="3">
      <t>リュウイ</t>
    </rPh>
    <rPh sb="3" eb="5">
      <t>ジコウ</t>
    </rPh>
    <phoneticPr fontId="2"/>
  </si>
  <si>
    <t>1.
2.</t>
    <phoneticPr fontId="2"/>
  </si>
  <si>
    <t>工事写真には必ず看板を入れ、看板には現場名、撮影日を記載してください。
記入等は黄色いセルの部分のみとしてください。白いセルの部分は編集しないでください。</t>
    <rPh sb="6" eb="7">
      <t>カナラ</t>
    </rPh>
    <rPh sb="36" eb="38">
      <t>キニュウ</t>
    </rPh>
    <rPh sb="38" eb="39">
      <t>トウ</t>
    </rPh>
    <rPh sb="40" eb="42">
      <t>キイロ</t>
    </rPh>
    <rPh sb="46" eb="48">
      <t>ブブン</t>
    </rPh>
    <rPh sb="58" eb="59">
      <t>シロ</t>
    </rPh>
    <rPh sb="63" eb="65">
      <t>ブブン</t>
    </rPh>
    <rPh sb="66" eb="68">
      <t>ヘンシュウ</t>
    </rPh>
    <phoneticPr fontId="2"/>
  </si>
  <si>
    <t>工事箇所番号</t>
    <rPh sb="0" eb="2">
      <t>コウジ</t>
    </rPh>
    <rPh sb="2" eb="4">
      <t>カショ</t>
    </rPh>
    <rPh sb="4" eb="6">
      <t>バンゴウ</t>
    </rPh>
    <phoneticPr fontId="2"/>
  </si>
  <si>
    <r>
      <rPr>
        <b/>
        <u/>
        <sz val="9"/>
        <color theme="1"/>
        <rFont val="ＭＳ Ｐゴシック"/>
        <family val="3"/>
        <charset val="128"/>
        <scheme val="minor"/>
      </rPr>
      <t>同じ工事</t>
    </r>
    <r>
      <rPr>
        <sz val="9"/>
        <color theme="1"/>
        <rFont val="ＭＳ Ｐゴシック"/>
        <family val="3"/>
        <charset val="128"/>
        <scheme val="minor"/>
      </rPr>
      <t>で様式
が複数枚に
なるときの枚数</t>
    </r>
    <rPh sb="0" eb="1">
      <t>オナ</t>
    </rPh>
    <rPh sb="2" eb="4">
      <t>コウジ</t>
    </rPh>
    <rPh sb="5" eb="7">
      <t>ヨウシキ</t>
    </rPh>
    <rPh sb="9" eb="12">
      <t>フクスウマイ</t>
    </rPh>
    <rPh sb="19" eb="21">
      <t>マイスウ</t>
    </rPh>
    <phoneticPr fontId="2"/>
  </si>
  <si>
    <t>○枚目</t>
    <rPh sb="1" eb="3">
      <t>マイメ</t>
    </rPh>
    <phoneticPr fontId="2"/>
  </si>
  <si>
    <t>合計枚</t>
    <rPh sb="0" eb="2">
      <t>ゴウケイ</t>
    </rPh>
    <rPh sb="2" eb="3">
      <t>マイ</t>
    </rPh>
    <phoneticPr fontId="2"/>
  </si>
  <si>
    <t>着手前</t>
  </si>
  <si>
    <t>令和</t>
  </si>
  <si>
    <t>↑プルダウンで写真撮影の時期が選択できます。</t>
    <rPh sb="7" eb="9">
      <t>シャシン</t>
    </rPh>
    <rPh sb="9" eb="11">
      <t>サツエイ</t>
    </rPh>
    <rPh sb="12" eb="14">
      <t>ジキ</t>
    </rPh>
    <rPh sb="15" eb="17">
      <t>センタク</t>
    </rPh>
    <phoneticPr fontId="2"/>
  </si>
  <si>
    <t>※工事写真は、看板等により、現場名、撮影日が確認できる
　情報を写し込むこと。看板がないと工事写真として認めません。
　写真（看板を含む）を、改ざんしたものは虚偽申請となります。</t>
    <phoneticPr fontId="2"/>
  </si>
  <si>
    <t>施工中</t>
  </si>
  <si>
    <t>完成後</t>
  </si>
  <si>
    <t>1.
2.
3.
4.</t>
    <phoneticPr fontId="2"/>
  </si>
  <si>
    <t>法人･個人事業主
等の名称</t>
    <rPh sb="0" eb="2">
      <t>ホウジン</t>
    </rPh>
    <rPh sb="3" eb="5">
      <t>コジン</t>
    </rPh>
    <rPh sb="5" eb="8">
      <t>ジギョウヌシ</t>
    </rPh>
    <rPh sb="9" eb="10">
      <t>トウ</t>
    </rPh>
    <rPh sb="11" eb="13">
      <t>メイショウ</t>
    </rPh>
    <phoneticPr fontId="4"/>
  </si>
  <si>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</si>
  <si>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</si>
  <si>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</si>
  <si>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</si>
  <si>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</si>
  <si>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</si>
  <si>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令和</t>
    <rPh sb="0" eb="1">
      <t>レイ</t>
    </rPh>
    <rPh sb="1" eb="2">
      <t>カズ</t>
    </rPh>
    <phoneticPr fontId="4"/>
  </si>
  <si>
    <t>請求者</t>
    <rPh sb="0" eb="3">
      <t>セイキュウシャ</t>
    </rPh>
    <phoneticPr fontId="4"/>
  </si>
  <si>
    <t>代表者</t>
    <rPh sb="0" eb="2">
      <t>ダイヒョウ</t>
    </rPh>
    <rPh sb="2" eb="3">
      <t>シャ</t>
    </rPh>
    <phoneticPr fontId="4"/>
  </si>
  <si>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2"/>
  </si>
  <si>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</si>
  <si>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</si>
  <si>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</si>
  <si>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</si>
  <si>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</si>
  <si>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</si>
  <si>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</si>
  <si>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</si>
  <si>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</si>
  <si>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</si>
  <si>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</si>
  <si>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</si>
  <si>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</si>
  <si>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</si>
  <si>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</si>
  <si>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</si>
  <si>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</si>
  <si>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</si>
  <si>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</si>
  <si>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申請窓口や対象住宅毎に異なる振込口座とすることはできません。</t>
    <rPh sb="0" eb="2">
      <t>シンセイ</t>
    </rPh>
    <rPh sb="2" eb="4">
      <t>マドグチ</t>
    </rPh>
    <rPh sb="5" eb="7">
      <t>タイショウ</t>
    </rPh>
    <rPh sb="7" eb="9">
      <t>ジュウタク</t>
    </rPh>
    <rPh sb="9" eb="10">
      <t>ゴト</t>
    </rPh>
    <rPh sb="11" eb="12">
      <t>コト</t>
    </rPh>
    <rPh sb="14" eb="16">
      <t>フリコミ</t>
    </rPh>
    <rPh sb="16" eb="18">
      <t>コウザ</t>
    </rPh>
    <phoneticPr fontId="2"/>
  </si>
  <si>
    <t>□</t>
    <phoneticPr fontId="2"/>
  </si>
  <si>
    <t>国庫補助金として、上記の金額を請求いたします。</t>
    <rPh sb="9" eb="11">
      <t>ジョウキ</t>
    </rPh>
    <rPh sb="12" eb="14">
      <t>キンガク</t>
    </rPh>
    <rPh sb="15" eb="17">
      <t>セイキュウ</t>
    </rPh>
    <phoneticPr fontId="4"/>
  </si>
  <si>
    <t>補助率</t>
    <rPh sb="0" eb="3">
      <t>ホジョリツ</t>
    </rPh>
    <phoneticPr fontId="2"/>
  </si>
  <si>
    <t>区分</t>
    <rPh sb="0" eb="2">
      <t>クブン</t>
    </rPh>
    <phoneticPr fontId="2"/>
  </si>
  <si>
    <t>Ａ</t>
    <phoneticPr fontId="2"/>
  </si>
  <si>
    <t>Ｂ</t>
    <phoneticPr fontId="2"/>
  </si>
  <si>
    <t>Ｃ</t>
    <phoneticPr fontId="2"/>
  </si>
  <si>
    <t>Ｄ</t>
    <phoneticPr fontId="2"/>
  </si>
  <si>
    <t>Ｅ</t>
    <phoneticPr fontId="2"/>
  </si>
  <si>
    <t>補助金精算額</t>
    <rPh sb="0" eb="3">
      <t>ホジョキン</t>
    </rPh>
    <rPh sb="3" eb="6">
      <t>セイサンガク</t>
    </rPh>
    <phoneticPr fontId="2"/>
  </si>
  <si>
    <t>補助金額</t>
    <rPh sb="0" eb="2">
      <t>ホジョ</t>
    </rPh>
    <rPh sb="2" eb="4">
      <t>キンガク</t>
    </rPh>
    <phoneticPr fontId="2"/>
  </si>
  <si>
    <t>Ｆ</t>
    <phoneticPr fontId="2"/>
  </si>
  <si>
    <t>補助金返納額又は不用額
Ｆ＝Ｃ－Ｅ</t>
    <rPh sb="0" eb="3">
      <t>ホジョキン</t>
    </rPh>
    <rPh sb="3" eb="5">
      <t>ヘンノウ</t>
    </rPh>
    <rPh sb="5" eb="6">
      <t>ガク</t>
    </rPh>
    <rPh sb="6" eb="7">
      <t>マタ</t>
    </rPh>
    <rPh sb="8" eb="10">
      <t>フヨウ</t>
    </rPh>
    <rPh sb="10" eb="11">
      <t>ガク</t>
    </rPh>
    <phoneticPr fontId="2"/>
  </si>
  <si>
    <t>Ｇ</t>
    <phoneticPr fontId="2"/>
  </si>
  <si>
    <t>Ｈ</t>
    <phoneticPr fontId="2"/>
  </si>
  <si>
    <t>差引受入未済額又は超過額
Ｈ＝Ｅ-Ｇ</t>
    <rPh sb="0" eb="1">
      <t>サ</t>
    </rPh>
    <rPh sb="1" eb="2">
      <t>ヒ</t>
    </rPh>
    <rPh sb="2" eb="4">
      <t>ウケイ</t>
    </rPh>
    <rPh sb="4" eb="6">
      <t>ミサイ</t>
    </rPh>
    <rPh sb="6" eb="7">
      <t>ガク</t>
    </rPh>
    <rPh sb="7" eb="8">
      <t>マタ</t>
    </rPh>
    <rPh sb="9" eb="11">
      <t>チョウカ</t>
    </rPh>
    <rPh sb="11" eb="12">
      <t>ガク</t>
    </rPh>
    <phoneticPr fontId="2"/>
  </si>
  <si>
    <t>完了実績報告概要書</t>
    <rPh sb="0" eb="2">
      <t>カンリョウ</t>
    </rPh>
    <rPh sb="2" eb="4">
      <t>ジッセキ</t>
    </rPh>
    <rPh sb="4" eb="6">
      <t>ホウコク</t>
    </rPh>
    <rPh sb="6" eb="9">
      <t>ガイヨウショ</t>
    </rPh>
    <phoneticPr fontId="2"/>
  </si>
  <si>
    <t>タイトル</t>
    <phoneticPr fontId="2"/>
  </si>
  <si>
    <t>事業実施期間</t>
    <rPh sb="0" eb="2">
      <t>ジギョウ</t>
    </rPh>
    <rPh sb="2" eb="4">
      <t>ジッシ</t>
    </rPh>
    <rPh sb="4" eb="6">
      <t>キカン</t>
    </rPh>
    <phoneticPr fontId="2"/>
  </si>
  <si>
    <t>提案概要</t>
    <rPh sb="0" eb="2">
      <t>テイアン</t>
    </rPh>
    <rPh sb="2" eb="4">
      <t>ガイヨウ</t>
    </rPh>
    <phoneticPr fontId="2"/>
  </si>
  <si>
    <t>共用部分</t>
    <rPh sb="0" eb="2">
      <t>キョウヨウ</t>
    </rPh>
    <rPh sb="2" eb="4">
      <t>ブブン</t>
    </rPh>
    <phoneticPr fontId="2"/>
  </si>
  <si>
    <t>専有部分</t>
    <rPh sb="0" eb="2">
      <t>センユウ</t>
    </rPh>
    <rPh sb="2" eb="4">
      <t>ブブン</t>
    </rPh>
    <phoneticPr fontId="2"/>
  </si>
  <si>
    <t>補助対象に該当する工事の実施箇所</t>
    <rPh sb="0" eb="2">
      <t>ホジョ</t>
    </rPh>
    <rPh sb="2" eb="4">
      <t>タイショウ</t>
    </rPh>
    <rPh sb="5" eb="7">
      <t>ガイトウ</t>
    </rPh>
    <rPh sb="9" eb="11">
      <t>コウジ</t>
    </rPh>
    <rPh sb="12" eb="14">
      <t>ジッシ</t>
    </rPh>
    <rPh sb="14" eb="16">
      <t>カショ</t>
    </rPh>
    <phoneticPr fontId="2"/>
  </si>
  <si>
    <t>■　実施する改修工事の概要</t>
    <rPh sb="2" eb="4">
      <t>ジッシ</t>
    </rPh>
    <rPh sb="6" eb="8">
      <t>カイシュウ</t>
    </rPh>
    <rPh sb="8" eb="10">
      <t>コウジ</t>
    </rPh>
    <rPh sb="11" eb="13">
      <t>ガイヨウ</t>
    </rPh>
    <phoneticPr fontId="2"/>
  </si>
  <si>
    <t>上記と合わせて実施する補助対象外工事</t>
    <rPh sb="0" eb="2">
      <t>ジョウキ</t>
    </rPh>
    <rPh sb="3" eb="4">
      <t>ア</t>
    </rPh>
    <rPh sb="7" eb="9">
      <t>ジッシ</t>
    </rPh>
    <rPh sb="11" eb="13">
      <t>ホジョ</t>
    </rPh>
    <rPh sb="13" eb="15">
      <t>タイショウ</t>
    </rPh>
    <rPh sb="15" eb="16">
      <t>ガイ</t>
    </rPh>
    <rPh sb="16" eb="18">
      <t>コウジ</t>
    </rPh>
    <phoneticPr fontId="2"/>
  </si>
  <si>
    <t>補助金精算調書</t>
    <rPh sb="0" eb="3">
      <t>ホジョキン</t>
    </rPh>
    <rPh sb="3" eb="5">
      <t>セイサン</t>
    </rPh>
    <rPh sb="5" eb="7">
      <t>チョウショ</t>
    </rPh>
    <phoneticPr fontId="2"/>
  </si>
  <si>
    <t>R</t>
    <phoneticPr fontId="2"/>
  </si>
  <si>
    <t>　本報告に係る工事について、交付決定された内容からの変更の有無を確認し、下記日付の現地確認において様式１８の工事写真の通り実施されていることをを証明します。</t>
    <rPh sb="1" eb="2">
      <t>ホン</t>
    </rPh>
    <rPh sb="2" eb="4">
      <t>ホウコク</t>
    </rPh>
    <rPh sb="5" eb="6">
      <t>カカ</t>
    </rPh>
    <rPh sb="7" eb="9">
      <t>コウジ</t>
    </rPh>
    <rPh sb="21" eb="23">
      <t>ナイヨウ</t>
    </rPh>
    <rPh sb="29" eb="31">
      <t>ウム</t>
    </rPh>
    <rPh sb="32" eb="34">
      <t>カクニン</t>
    </rPh>
    <rPh sb="36" eb="38">
      <t>カキ</t>
    </rPh>
    <rPh sb="38" eb="40">
      <t>ヒヅケ</t>
    </rPh>
    <rPh sb="41" eb="43">
      <t>ゲンチ</t>
    </rPh>
    <rPh sb="43" eb="45">
      <t>カクニン</t>
    </rPh>
    <rPh sb="49" eb="51">
      <t>ヨウシキ</t>
    </rPh>
    <rPh sb="54" eb="56">
      <t>コウジ</t>
    </rPh>
    <rPh sb="56" eb="58">
      <t>シャシン</t>
    </rPh>
    <rPh sb="59" eb="60">
      <t>トオ</t>
    </rPh>
    <rPh sb="61" eb="63">
      <t>ジッシ</t>
    </rPh>
    <rPh sb="72" eb="74">
      <t>ショウメイ</t>
    </rPh>
    <phoneticPr fontId="2"/>
  </si>
  <si>
    <t>建築士が工事内容を確認し、本事業の工事内容の確認に要する費用を補助対象とする場合は、</t>
    <rPh sb="0" eb="3">
      <t>ケンチクシ</t>
    </rPh>
    <rPh sb="4" eb="6">
      <t>コウジ</t>
    </rPh>
    <rPh sb="6" eb="8">
      <t>ナイヨウ</t>
    </rPh>
    <rPh sb="9" eb="11">
      <t>カクニン</t>
    </rPh>
    <rPh sb="13" eb="14">
      <t>ホン</t>
    </rPh>
    <rPh sb="14" eb="16">
      <t>ジギョウ</t>
    </rPh>
    <rPh sb="17" eb="19">
      <t>コウジ</t>
    </rPh>
    <rPh sb="19" eb="21">
      <t>ナイヨウ</t>
    </rPh>
    <rPh sb="22" eb="24">
      <t>カクニン</t>
    </rPh>
    <rPh sb="25" eb="26">
      <t>ヨウ</t>
    </rPh>
    <rPh sb="28" eb="30">
      <t>ヒヨウ</t>
    </rPh>
    <rPh sb="31" eb="33">
      <t>ホジョ</t>
    </rPh>
    <rPh sb="33" eb="35">
      <t>タイショウ</t>
    </rPh>
    <phoneticPr fontId="2"/>
  </si>
  <si>
    <t>対象マンションの全景写真</t>
    <rPh sb="0" eb="2">
      <t>タイショウ</t>
    </rPh>
    <rPh sb="8" eb="10">
      <t>ゼンケイ</t>
    </rPh>
    <rPh sb="10" eb="12">
      <t>シャシン</t>
    </rPh>
    <phoneticPr fontId="2"/>
  </si>
  <si>
    <t>工事箇所の工事写真</t>
    <rPh sb="0" eb="2">
      <t>コウジ</t>
    </rPh>
    <rPh sb="2" eb="4">
      <t>カショ</t>
    </rPh>
    <rPh sb="5" eb="7">
      <t>コウジ</t>
    </rPh>
    <rPh sb="7" eb="9">
      <t>シャシン</t>
    </rPh>
    <phoneticPr fontId="2"/>
  </si>
  <si>
    <t>この様式は工事箇所毎に作成してください。</t>
    <rPh sb="9" eb="10">
      <t>ゴト</t>
    </rPh>
    <phoneticPr fontId="2"/>
  </si>
  <si>
    <t>・工事の内容等が確実に分かる写真であること</t>
    <rPh sb="1" eb="3">
      <t>コウジ</t>
    </rPh>
    <rPh sb="4" eb="6">
      <t>ナイヨウ</t>
    </rPh>
    <rPh sb="6" eb="7">
      <t>トウ</t>
    </rPh>
    <rPh sb="8" eb="10">
      <t>カクジツ</t>
    </rPh>
    <rPh sb="11" eb="12">
      <t>ワ</t>
    </rPh>
    <rPh sb="14" eb="16">
      <t>シャシン</t>
    </rPh>
    <phoneticPr fontId="4"/>
  </si>
  <si>
    <t>工事写真は全箇所必ず撮影してください。工事箇所毎に、工事前、工事中、施工後の写真が必要です。
工事写真には必ず看板を入れ、看板には現場名、撮影日を記載してください。また、何の工事の写真か、どこを工事したか分かるように、遠景、近景を用いて撮影してください。
工事を実施したことが確認できない場合は、補助金が交付できない、または減額となります。
記入等は黄色いセルの部分のみとしてください。白いセルの部分は編集しないでください。</t>
    <rPh sb="53" eb="54">
      <t>カナラ</t>
    </rPh>
    <rPh sb="115" eb="116">
      <t>モチ</t>
    </rPh>
    <rPh sb="128" eb="130">
      <t>コウジ</t>
    </rPh>
    <rPh sb="131" eb="133">
      <t>ジッシ</t>
    </rPh>
    <rPh sb="138" eb="140">
      <t>カクニン</t>
    </rPh>
    <rPh sb="144" eb="146">
      <t>バアイ</t>
    </rPh>
    <rPh sb="171" eb="173">
      <t>キニュウ</t>
    </rPh>
    <rPh sb="173" eb="174">
      <t>トウ</t>
    </rPh>
    <rPh sb="175" eb="177">
      <t>キイロ</t>
    </rPh>
    <rPh sb="181" eb="183">
      <t>ブブン</t>
    </rPh>
    <rPh sb="193" eb="194">
      <t>シロ</t>
    </rPh>
    <rPh sb="198" eb="200">
      <t>ブブン</t>
    </rPh>
    <rPh sb="201" eb="203">
      <t>ヘンシュウ</t>
    </rPh>
    <phoneticPr fontId="2"/>
  </si>
  <si>
    <t>工事箇所・工事内容</t>
    <rPh sb="0" eb="2">
      <t>コウジ</t>
    </rPh>
    <rPh sb="2" eb="4">
      <t>カショ</t>
    </rPh>
    <rPh sb="5" eb="7">
      <t>コウジ</t>
    </rPh>
    <rPh sb="7" eb="9">
      <t>ナイヨウ</t>
    </rPh>
    <phoneticPr fontId="2"/>
  </si>
  <si>
    <t>・対象マンションの全景が分かる写真であること</t>
    <rPh sb="1" eb="3">
      <t>タイショウ</t>
    </rPh>
    <rPh sb="9" eb="11">
      <t>ゼンケイ</t>
    </rPh>
    <rPh sb="12" eb="13">
      <t>ワ</t>
    </rPh>
    <rPh sb="15" eb="17">
      <t>シャシン</t>
    </rPh>
    <phoneticPr fontId="4"/>
  </si>
  <si>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</si>
  <si>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口　　　座　　　名</t>
    <phoneticPr fontId="2"/>
  </si>
  <si>
    <t>(全てカタカナで記入)</t>
    <phoneticPr fontId="2"/>
  </si>
  <si>
    <t>①調査設計計画費〈補助率１/3〉</t>
    <phoneticPr fontId="2"/>
  </si>
  <si>
    <t>補助要望額</t>
  </si>
  <si>
    <t>補助対象事業費内訳</t>
    <rPh sb="0" eb="2">
      <t>ホジョ</t>
    </rPh>
    <rPh sb="2" eb="4">
      <t>タイショウ</t>
    </rPh>
    <rPh sb="4" eb="6">
      <t>ジギョウ</t>
    </rPh>
    <rPh sb="6" eb="7">
      <t>ヒ</t>
    </rPh>
    <rPh sb="7" eb="9">
      <t>ウチワケ</t>
    </rPh>
    <phoneticPr fontId="2"/>
  </si>
  <si>
    <t>合計</t>
    <rPh sb="0" eb="2">
      <t>ゴウケイ</t>
    </rPh>
    <phoneticPr fontId="2"/>
  </si>
  <si>
    <t>1/3</t>
    <phoneticPr fontId="2"/>
  </si>
  <si>
    <t>（※1）長寿命化に資する工事のうち、先進性を有するものに要する費用について事業費を記入</t>
    <phoneticPr fontId="2"/>
  </si>
  <si>
    <t xml:space="preserve"> ②長寿命化に資する工事のうち
先進性を有するものに要する費用 
〈補助率1/3〉</t>
    <phoneticPr fontId="2"/>
  </si>
  <si>
    <t>交付
決定
の
内容</t>
    <rPh sb="0" eb="2">
      <t>コウフ</t>
    </rPh>
    <rPh sb="3" eb="5">
      <t>ケッテイ</t>
    </rPh>
    <rPh sb="8" eb="10">
      <t>ナイヨウ</t>
    </rPh>
    <phoneticPr fontId="2"/>
  </si>
  <si>
    <t>精算対象
事業費</t>
    <rPh sb="0" eb="2">
      <t>セイサン</t>
    </rPh>
    <rPh sb="2" eb="4">
      <t>タイショウ</t>
    </rPh>
    <rPh sb="5" eb="7">
      <t>ジギョウ</t>
    </rPh>
    <rPh sb="7" eb="8">
      <t>ヒ</t>
    </rPh>
    <phoneticPr fontId="2"/>
  </si>
  <si>
    <t>精算
補助金額</t>
    <rPh sb="0" eb="2">
      <t>セイサン</t>
    </rPh>
    <rPh sb="3" eb="5">
      <t>ホジョ</t>
    </rPh>
    <rPh sb="5" eb="7">
      <t>キンガク</t>
    </rPh>
    <phoneticPr fontId="2"/>
  </si>
  <si>
    <t>補助事業
に要する
経費</t>
    <rPh sb="0" eb="2">
      <t>ホジョ</t>
    </rPh>
    <rPh sb="2" eb="4">
      <t>ジギョウ</t>
    </rPh>
    <rPh sb="6" eb="7">
      <t>ヨウ</t>
    </rPh>
    <rPh sb="10" eb="12">
      <t>ケイヒ</t>
    </rPh>
    <phoneticPr fontId="2"/>
  </si>
  <si>
    <t>補助金
受入済額</t>
    <rPh sb="0" eb="3">
      <t>ホジョキン</t>
    </rPh>
    <rPh sb="4" eb="5">
      <t>ウ</t>
    </rPh>
    <rPh sb="5" eb="6">
      <t>イ</t>
    </rPh>
    <rPh sb="6" eb="7">
      <t>ズ</t>
    </rPh>
    <rPh sb="7" eb="8">
      <t>ガク</t>
    </rPh>
    <phoneticPr fontId="2"/>
  </si>
  <si>
    <t>令和5年度</t>
    <rPh sb="0" eb="2">
      <t>レイワ</t>
    </rPh>
    <rPh sb="3" eb="5">
      <t>ネンド</t>
    </rPh>
    <phoneticPr fontId="2"/>
  </si>
  <si>
    <t>令和6年度</t>
    <rPh sb="0" eb="2">
      <t>レイワ</t>
    </rPh>
    <rPh sb="3" eb="5">
      <t>ネンド</t>
    </rPh>
    <phoneticPr fontId="2"/>
  </si>
  <si>
    <t>（単位：千円）</t>
    <rPh sb="1" eb="3">
      <t>タンイ</t>
    </rPh>
    <rPh sb="4" eb="6">
      <t>センエン</t>
    </rPh>
    <phoneticPr fontId="2"/>
  </si>
  <si>
    <t>事業参画者</t>
    <rPh sb="0" eb="2">
      <t>ジギョウ</t>
    </rPh>
    <rPh sb="2" eb="5">
      <t>サンカクシャ</t>
    </rPh>
    <phoneticPr fontId="2"/>
  </si>
  <si>
    <t>管理組合</t>
    <rPh sb="0" eb="4">
      <t>カンリクミアイ</t>
    </rPh>
    <phoneticPr fontId="2"/>
  </si>
  <si>
    <t>管理組合名等名称</t>
    <rPh sb="0" eb="2">
      <t>カンリ</t>
    </rPh>
    <rPh sb="2" eb="4">
      <t>クミアイ</t>
    </rPh>
    <rPh sb="4" eb="5">
      <t>メイ</t>
    </rPh>
    <rPh sb="5" eb="6">
      <t>トウ</t>
    </rPh>
    <rPh sb="6" eb="8">
      <t>メイショウ</t>
    </rPh>
    <phoneticPr fontId="4"/>
  </si>
  <si>
    <t>令和</t>
    <phoneticPr fontId="2"/>
  </si>
  <si>
    <t>ンストック長寿命化等モデル事業交付規程第11の規定により、関係書類を添え、下記のとおり報告します。</t>
    <phoneticPr fontId="2"/>
  </si>
  <si>
    <t>令和7年度</t>
    <rPh sb="0" eb="2">
      <t>レイワ</t>
    </rPh>
    <rPh sb="3" eb="5">
      <t>ネンド</t>
    </rPh>
    <phoneticPr fontId="2"/>
  </si>
  <si>
    <t>～</t>
    <phoneticPr fontId="2"/>
  </si>
  <si>
    <t>日</t>
    <rPh sb="0" eb="1">
      <t>ニチ</t>
    </rPh>
    <phoneticPr fontId="2"/>
  </si>
  <si>
    <t>月</t>
    <rPh sb="0" eb="1">
      <t>ガツ</t>
    </rPh>
    <phoneticPr fontId="2"/>
  </si>
  <si>
    <t>年</t>
    <rPh sb="0" eb="1">
      <t>ネン</t>
    </rPh>
    <phoneticPr fontId="2"/>
  </si>
  <si>
    <t>令和</t>
    <rPh sb="0" eb="2">
      <t>レイワ</t>
    </rPh>
    <phoneticPr fontId="2"/>
  </si>
  <si>
    <t>令和8年度</t>
    <rPh sb="0" eb="2">
      <t>レイワ</t>
    </rPh>
    <rPh sb="3" eb="5">
      <t>ネンド</t>
    </rPh>
    <phoneticPr fontId="2"/>
  </si>
  <si>
    <t>建築士事務所として登録されている事務所に所属している必要があります。</t>
    <rPh sb="0" eb="3">
      <t>ケンチクシ</t>
    </rPh>
    <rPh sb="3" eb="5">
      <t>ジム</t>
    </rPh>
    <rPh sb="5" eb="6">
      <t>ショ</t>
    </rPh>
    <rPh sb="9" eb="11">
      <t>トウロク</t>
    </rPh>
    <rPh sb="16" eb="18">
      <t>ジム</t>
    </rPh>
    <rPh sb="18" eb="19">
      <t>ショ</t>
    </rPh>
    <rPh sb="20" eb="22">
      <t>ショゾク</t>
    </rPh>
    <rPh sb="26" eb="28">
      <t>ヒツヨウ</t>
    </rPh>
    <phoneticPr fontId="2"/>
  </si>
  <si>
    <t>必要部数　　各１部</t>
  </si>
  <si>
    <t>番号</t>
    <phoneticPr fontId="131"/>
  </si>
  <si>
    <t>提出書類</t>
  </si>
  <si>
    <t>様式</t>
  </si>
  <si>
    <t>改修</t>
    <phoneticPr fontId="131"/>
  </si>
  <si>
    <t>確認</t>
    <rPh sb="0" eb="2">
      <t>カクニン</t>
    </rPh>
    <phoneticPr fontId="131"/>
  </si>
  <si>
    <t>Ｄ①</t>
  </si>
  <si>
    <t>様式11</t>
  </si>
  <si>
    <t>◎</t>
  </si>
  <si>
    <t>Ｄ②</t>
  </si>
  <si>
    <t>様式14</t>
  </si>
  <si>
    <t>Ｄ③</t>
  </si>
  <si>
    <t>建築士による工事内容確認書（建築確認を要しない改修工事の場合）</t>
  </si>
  <si>
    <t>様式15</t>
  </si>
  <si>
    <t>◇</t>
  </si>
  <si>
    <t>Ｄ④</t>
  </si>
  <si>
    <t>工事内容を確認した建築士の建築士免許証の写し（建築確認を要しない改修工事の場合）</t>
  </si>
  <si>
    <t>Ｄ⑤</t>
  </si>
  <si>
    <t>建築確認の確認済証の写し</t>
  </si>
  <si>
    <t>Ｄ⑥</t>
  </si>
  <si>
    <t>補助金精算調書</t>
  </si>
  <si>
    <t>様式16</t>
  </si>
  <si>
    <t>Ｄ⑦</t>
  </si>
  <si>
    <t>補助対象事業費内訳</t>
  </si>
  <si>
    <t>様式17</t>
  </si>
  <si>
    <t>Ｄ⑧</t>
  </si>
  <si>
    <t>対象マンションの全景写真</t>
  </si>
  <si>
    <t>様式18-1</t>
  </si>
  <si>
    <t>Ｄ⑨</t>
  </si>
  <si>
    <t>工事箇所の工事写真</t>
  </si>
  <si>
    <t>様式18-2</t>
  </si>
  <si>
    <t>Ｄ⑩</t>
  </si>
  <si>
    <t>長期修繕計画書</t>
  </si>
  <si>
    <t>工事の請負契約書等 ※１ の写し 及び その内訳書の写し</t>
  </si>
  <si>
    <t>（管理組合が発注する共同住宅の改修工事で交付申請時に「理事会による施工業者選定書」により交付申請を行った場合）</t>
  </si>
  <si>
    <t>工事の費用の支払いが確認できるもの（領収書等）</t>
  </si>
  <si>
    <t>請求書　（振込口座付）</t>
  </si>
  <si>
    <t>様式19</t>
  </si>
  <si>
    <t>事業の実施内容・実施工程</t>
  </si>
  <si>
    <t>様式3</t>
  </si>
  <si>
    <t>▲</t>
  </si>
  <si>
    <t>事業費</t>
  </si>
  <si>
    <t>様式4</t>
  </si>
  <si>
    <t>補助要望額内訳</t>
  </si>
  <si>
    <t>様式5</t>
  </si>
  <si>
    <t>事業実施体制</t>
  </si>
  <si>
    <t>様式6</t>
  </si>
  <si>
    <t>工事箇所、工事内容、工事の数量がわかる図面</t>
  </si>
  <si>
    <t>（平面図、立面図、詳細図、仕様書など）</t>
  </si>
  <si>
    <t>変更に関する工事の請負契約書等※１ の写し、及びその内訳書</t>
  </si>
  <si>
    <t>上記の電子ファイル（ＰＤＦ、ワード、エクセル等データ）</t>
  </si>
  <si>
    <t>※１　「内訳書等」は、契約前の見積書でも可。</t>
  </si>
  <si>
    <t>（凡例）　◎：必須書類</t>
  </si>
  <si>
    <t>△：費用を補助対象とする場合「◎」</t>
  </si>
  <si>
    <t>◇：該当する場合「◎」</t>
  </si>
  <si>
    <t>▲：交付決定（変更承認）時から変更・追加がある場合</t>
  </si>
  <si>
    <t>―：様式なし、該当なし</t>
  </si>
  <si>
    <t>令和５年度マンションストック長寿命化等モデル事業補助金完了実績報告書</t>
    <phoneticPr fontId="2"/>
  </si>
  <si>
    <t>令和５年度マンションストック長寿命化等モデル事業補助金補助金完了実績報告書</t>
    <rPh sb="3" eb="4">
      <t>ネン</t>
    </rPh>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</si>
  <si>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日付け補助金の交付決定を受けた標記事業が完了したので、令和５年度マンショ</t>
    <rPh sb="0" eb="1">
      <t>ニチ</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</si>
  <si>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</si>
  <si>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</si>
  <si>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</si>
  <si>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</si>
  <si>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</si>
  <si>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成果報告書（最終年度）</t>
    <rPh sb="0" eb="5">
      <t>セイカホウコクショ</t>
    </rPh>
    <rPh sb="6" eb="10">
      <t>サイシュウネンド</t>
    </rPh>
    <phoneticPr fontId="2"/>
  </si>
  <si>
    <t>Ｄ⑪</t>
    <phoneticPr fontId="2"/>
  </si>
  <si>
    <t>Ｄ⑫</t>
    <phoneticPr fontId="2"/>
  </si>
  <si>
    <t>Ｄ⑬</t>
    <phoneticPr fontId="2"/>
  </si>
  <si>
    <t>Ｄ⑭</t>
    <phoneticPr fontId="2"/>
  </si>
  <si>
    <t>Ｄ⑮</t>
    <phoneticPr fontId="2"/>
  </si>
  <si>
    <t>Ｄ⑯</t>
    <phoneticPr fontId="2"/>
  </si>
  <si>
    <t>Ｄ⑰</t>
    <phoneticPr fontId="2"/>
  </si>
  <si>
    <t>Ｄ⑱</t>
    <phoneticPr fontId="2"/>
  </si>
  <si>
    <t>Ｄ⑲</t>
    <phoneticPr fontId="2"/>
  </si>
  <si>
    <t>Ｄ㉑</t>
    <phoneticPr fontId="2"/>
  </si>
  <si>
    <t>ただし、令和5年度マンションストック長寿命化等モデル事業に係る</t>
    <rPh sb="7" eb="9">
      <t>ネンド</t>
    </rPh>
    <rPh sb="8" eb="9">
      <t>ド</t>
    </rPh>
    <rPh sb="29" eb="30">
      <t>カカ</t>
    </rPh>
    <phoneticPr fontId="4"/>
  </si>
  <si>
    <t>完了実績報告時の提出書類チェックリスト【先導的再生モデルタイプ　改修工事支援】</t>
    <rPh sb="20" eb="25">
      <t>センドウテキサイセイ</t>
    </rPh>
    <rPh sb="32" eb="34">
      <t>カイシュウ</t>
    </rPh>
    <rPh sb="34" eb="36">
      <t>コウジ</t>
    </rPh>
    <rPh sb="36" eb="38">
      <t>シエン</t>
    </rPh>
    <phoneticPr fontId="131"/>
  </si>
  <si>
    <t>先導的再生モデルタイプ
改修工事支援</t>
    <rPh sb="0" eb="5">
      <t>センドウテキサイセイ</t>
    </rPh>
    <rPh sb="12" eb="14">
      <t>カイシュウ</t>
    </rPh>
    <rPh sb="14" eb="16">
      <t>コウジ</t>
    </rPh>
    <rPh sb="16" eb="18">
      <t>シエン</t>
    </rPh>
    <phoneticPr fontId="2"/>
  </si>
  <si>
    <t>◇</t>
    <phoneticPr fontId="2"/>
  </si>
  <si>
    <t>様式23</t>
    <rPh sb="0" eb="2">
      <t>ヨウシキ</t>
    </rPh>
    <phoneticPr fontId="2"/>
  </si>
  <si>
    <t>マンションストック長寿命化等モデル事業交付事務局</t>
  </si>
  <si>
    <t>国土交通大臣　斉藤　鉄夫</t>
    <rPh sb="0" eb="6">
      <t>コクドコウツウダイジン</t>
    </rPh>
    <rPh sb="7" eb="9">
      <t>サイトウ</t>
    </rPh>
    <rPh sb="10" eb="12">
      <t>テツオ</t>
    </rPh>
    <phoneticPr fontId="2"/>
  </si>
  <si>
    <t>　殿</t>
  </si>
  <si>
    <t>令和9年度</t>
    <rPh sb="0" eb="2">
      <t>レイワ</t>
    </rPh>
    <rPh sb="3" eb="5">
      <t>ネンド</t>
    </rPh>
    <phoneticPr fontId="2"/>
  </si>
  <si>
    <t>Ｄ㉒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</si>
</sst>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DBNum3][$-411]#,##0"/>
    <numFmt numFmtId="178" formatCode="[DBNum3][$-411]0"/>
    <numFmt numFmtId="179" formatCode="#,##0_ "/>
  </numFmts>
  <fonts count="133"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8"/>
      <color theme="1"/>
      <name val="ＭＳ 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0"/>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6"/>
      <color theme="1"/>
      <name val="ＭＳ Ｐゴシック"/>
      <family val="3"/>
      <charset val="128"/>
      <scheme val="minor"/>
    </font>
    <font>
      <sz val="14"/>
      <color theme="1"/>
      <name val="HGｺﾞｼｯｸM"/>
      <family val="3"/>
      <charset val="128"/>
    </font>
    <font>
      <sz val="10"/>
      <color theme="1"/>
      <name val="HGｺﾞｼｯｸM"/>
      <family val="3"/>
      <charset val="128"/>
    </font>
    <font>
      <sz val="12"/>
      <color theme="1"/>
      <name val="ＭＳ Ｐゴシック"/>
      <family val="3"/>
      <charset val="128"/>
    </font>
    <font>
      <sz val="10"/>
      <color rgb="FFFF0000"/>
      <name val="HGｺﾞｼｯｸM"/>
      <family val="3"/>
      <charset val="128"/>
    </font>
    <font>
      <sz val="9"/>
      <color rgb="FFC00000"/>
      <name val="ＭＳ Ｐゴシック"/>
      <family val="3"/>
      <charset val="128"/>
    </font>
    <font>
      <sz val="12"/>
      <name val="ＭＳ Ｐゴシック"/>
      <family val="3"/>
      <charset val="128"/>
    </font>
    <font>
      <b/>
      <sz val="14"/>
      <name val="ＭＳ Ｐゴシック"/>
      <family val="3"/>
      <charset val="128"/>
    </font>
    <font>
      <b/>
      <sz val="14"/>
      <color theme="1"/>
      <name val="ＭＳ Ｐゴシック"/>
      <family val="3"/>
      <charset val="128"/>
    </font>
    <font>
      <sz val="12"/>
      <name val="ＭＳ ゴシック"/>
      <family val="3"/>
      <charset val="128"/>
    </font>
    <font>
      <sz val="12"/>
      <color theme="1"/>
      <name val="ＭＳ ゴシック"/>
      <family val="3"/>
      <charset val="128"/>
    </font>
    <font>
      <sz val="9"/>
      <color rgb="FFFF0000"/>
      <name val="ＭＳ ゴシック"/>
      <family val="3"/>
      <charset val="128"/>
    </font>
    <font>
      <sz val="8"/>
      <color rgb="FFFF0000"/>
      <name val="ＭＳ Ｐゴシック"/>
      <family val="3"/>
      <charset val="128"/>
      <scheme val="minor"/>
    </font>
    <font>
      <b/>
      <sz val="17"/>
      <color theme="1"/>
      <name val="ＭＳ Ｐゴシック"/>
      <family val="3"/>
      <charset val="128"/>
    </font>
    <font>
      <b/>
      <sz val="10"/>
      <color rgb="FFFF0000"/>
      <name val="ＭＳ ゴシック"/>
      <family val="3"/>
      <charset val="128"/>
    </font>
    <font>
      <b/>
      <sz val="14"/>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b/>
      <u/>
      <sz val="9"/>
      <color theme="1"/>
      <name val="ＭＳ Ｐゴシック"/>
      <family val="3"/>
      <charset val="128"/>
      <scheme val="minor"/>
    </font>
    <font>
      <sz val="8"/>
      <color theme="1"/>
      <name val="ＭＳ Ｐゴシック"/>
      <family val="3"/>
      <charset val="128"/>
      <scheme val="minor"/>
    </font>
    <font>
      <sz val="9"/>
      <color rgb="FFFF3300"/>
      <name val="ＭＳ Ｐゴシック"/>
      <family val="2"/>
      <charset val="128"/>
      <scheme val="minor"/>
    </font>
    <font>
      <sz val="11"/>
      <color rgb="FFFF0000"/>
      <name val="ＭＳ Ｐゴシック"/>
      <family val="3"/>
      <charset val="128"/>
      <scheme val="minor"/>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8"/>
      <color theme="1"/>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26"/>
        <bgColor indexed="64"/>
      </patternFill>
    </fill>
    <fill>
      <patternFill patternType="solid">
        <fgColor theme="9" tint="0.79998168889431442"/>
        <bgColor indexed="64"/>
      </patternFill>
    </fill>
    <fill>
      <patternFill patternType="solid">
        <fgColor theme="7" tint="0.79998168889431442"/>
        <bgColor indexed="64"/>
      </patternFill>
    </fill>
  </fills>
  <borders count="168">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right style="dashed">
        <color indexed="23"/>
      </right>
      <top style="thin">
        <color indexed="64"/>
      </top>
      <bottom/>
      <diagonal/>
    </border>
    <border>
      <left/>
      <right style="dashed">
        <color indexed="23"/>
      </right>
      <top/>
      <bottom/>
      <diagonal/>
    </border>
    <border>
      <left/>
      <right style="dashed">
        <color indexed="23"/>
      </right>
      <top/>
      <bottom style="thin">
        <color indexed="64"/>
      </bottom>
      <diagonal/>
    </border>
    <border>
      <left style="dashed">
        <color indexed="23"/>
      </left>
      <right/>
      <top style="thin">
        <color indexed="64"/>
      </top>
      <bottom/>
      <diagonal/>
    </border>
    <border>
      <left style="dashed">
        <color indexed="23"/>
      </left>
      <right/>
      <top/>
      <bottom/>
      <diagonal/>
    </border>
    <border>
      <left style="dashed">
        <color indexed="23"/>
      </left>
      <right/>
      <top/>
      <bottom style="thin">
        <color indexed="64"/>
      </bottom>
      <diagonal/>
    </border>
    <border>
      <left/>
      <right style="dashed">
        <color indexed="23"/>
      </right>
      <top style="medium">
        <color indexed="64"/>
      </top>
      <bottom/>
      <diagonal/>
    </border>
    <border>
      <left style="dashed">
        <color indexed="23"/>
      </left>
      <right/>
      <top style="medium">
        <color indexed="64"/>
      </top>
      <bottom/>
      <diagonal/>
    </border>
    <border>
      <left/>
      <right style="hair">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2">
    <xf numFmtId="0" fontId="0" fillId="0" borderId="0">
      <alignment vertical="center"/>
    </xf>
    <xf numFmtId="0" fontId="11" fillId="0" borderId="0" applyBorder="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38" fontId="11" fillId="0" borderId="0" applyFont="0" applyFill="0" applyBorder="0" applyAlignment="0" applyProtection="0">
      <alignment vertical="center"/>
    </xf>
    <xf numFmtId="0" fontId="27" fillId="0" borderId="0">
      <alignment vertical="center"/>
    </xf>
    <xf numFmtId="0" fontId="38" fillId="0" borderId="0">
      <alignment vertical="center"/>
    </xf>
    <xf numFmtId="0" fontId="120" fillId="0" borderId="0" applyNumberFormat="0" applyFill="0" applyBorder="0" applyAlignment="0" applyProtection="0">
      <alignment vertical="center"/>
    </xf>
    <xf numFmtId="0" fontId="130" fillId="0" borderId="0"/>
  </cellStyleXfs>
  <cellXfs count="1459">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4" applyFont="1">
      <alignment vertical="center"/>
    </xf>
    <xf numFmtId="0" fontId="3" fillId="0" borderId="0" xfId="4" applyFont="1" applyAlignment="1">
      <alignment horizontal="right" vertical="center"/>
    </xf>
    <xf numFmtId="49" fontId="3" fillId="0" borderId="0" xfId="4" applyNumberFormat="1" applyFont="1">
      <alignment vertical="center"/>
    </xf>
    <xf numFmtId="0" fontId="13" fillId="0" borderId="0" xfId="4" applyFont="1" applyAlignment="1">
      <alignment horizontal="right" vertical="top"/>
    </xf>
    <xf numFmtId="0" fontId="13" fillId="0" borderId="0" xfId="4" applyFont="1">
      <alignment vertical="center"/>
    </xf>
    <xf numFmtId="0" fontId="6" fillId="0" borderId="0" xfId="4" applyFont="1">
      <alignment vertical="center"/>
    </xf>
    <xf numFmtId="0" fontId="7" fillId="0" borderId="0" xfId="4" applyFont="1">
      <alignment vertical="center"/>
    </xf>
    <xf numFmtId="0" fontId="37" fillId="0" borderId="0" xfId="4" applyFont="1" applyAlignment="1">
      <alignment vertical="center" wrapText="1"/>
    </xf>
    <xf numFmtId="0" fontId="44" fillId="0" borderId="0" xfId="4" applyFont="1" applyAlignment="1">
      <alignment vertical="center" wrapText="1"/>
    </xf>
    <xf numFmtId="0" fontId="45" fillId="0" borderId="0" xfId="4" applyFont="1" applyAlignment="1">
      <alignment vertical="center" wrapText="1"/>
    </xf>
    <xf numFmtId="0" fontId="10" fillId="0" borderId="0" xfId="4" applyFont="1">
      <alignment vertical="center"/>
    </xf>
    <xf numFmtId="0" fontId="20" fillId="0" borderId="0" xfId="4" applyFont="1">
      <alignment vertical="center"/>
    </xf>
    <xf numFmtId="0" fontId="12" fillId="0" borderId="0" xfId="4" applyFont="1">
      <alignment vertical="center"/>
    </xf>
    <xf numFmtId="0" fontId="1" fillId="0" borderId="0" xfId="4" applyFont="1" applyAlignment="1">
      <alignment vertical="center" shrinkToFit="1"/>
    </xf>
    <xf numFmtId="0" fontId="39" fillId="0" borderId="0" xfId="4"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6" fillId="0" borderId="0" xfId="0" applyFont="1">
      <alignment vertical="center"/>
    </xf>
    <xf numFmtId="0" fontId="56"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7" fillId="0" borderId="0" xfId="0" applyFont="1" applyAlignment="1">
      <alignment horizontal="right" vertical="top"/>
    </xf>
    <xf numFmtId="0" fontId="42" fillId="0" borderId="0" xfId="0" applyFont="1" applyAlignment="1">
      <alignment horizontal="left" vertical="top"/>
    </xf>
    <xf numFmtId="0" fontId="71"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5" fillId="0" borderId="0" xfId="0" applyFont="1" applyAlignment="1">
      <alignment horizontal="right" vertical="center"/>
    </xf>
    <xf numFmtId="0" fontId="66"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4"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1"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4"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4" applyFont="1" applyBorder="1">
      <alignment vertical="center"/>
    </xf>
    <xf numFmtId="0" fontId="1" fillId="0" borderId="37" xfId="4" applyFont="1" applyBorder="1">
      <alignment vertical="center"/>
    </xf>
    <xf numFmtId="0" fontId="1" fillId="0" borderId="58" xfId="4" applyFont="1" applyBorder="1">
      <alignment vertical="center"/>
    </xf>
    <xf numFmtId="0" fontId="1" fillId="0" borderId="127" xfId="4" applyFont="1" applyBorder="1" applyAlignment="1">
      <alignment horizontal="center" vertical="center"/>
    </xf>
    <xf numFmtId="0" fontId="1" fillId="0" borderId="32" xfId="4"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4"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8" fillId="0" borderId="75" xfId="4"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4" applyFont="1" applyAlignment="1">
      <alignment vertical="top"/>
    </xf>
    <xf numFmtId="0" fontId="15" fillId="0" borderId="0" xfId="0" applyFont="1" applyAlignment="1">
      <alignment vertical="top"/>
    </xf>
    <xf numFmtId="0" fontId="37" fillId="0" borderId="0" xfId="4" applyFont="1" applyAlignment="1">
      <alignment horizontal="center" vertical="center" wrapText="1"/>
    </xf>
    <xf numFmtId="0" fontId="18" fillId="0" borderId="0" xfId="0" applyFont="1" applyAlignment="1">
      <alignment horizontal="center" vertical="center"/>
    </xf>
    <xf numFmtId="0" fontId="73"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4" applyFont="1" applyBorder="1">
      <alignment vertical="center"/>
    </xf>
    <xf numFmtId="0" fontId="1" fillId="0" borderId="0" xfId="4" applyFont="1" applyAlignment="1">
      <alignment horizontal="right" vertical="top"/>
    </xf>
    <xf numFmtId="0" fontId="6" fillId="0" borderId="137" xfId="0" applyFont="1" applyBorder="1">
      <alignment vertical="center"/>
    </xf>
    <xf numFmtId="0" fontId="1" fillId="0" borderId="138" xfId="4" applyFont="1" applyBorder="1">
      <alignment vertical="center"/>
    </xf>
    <xf numFmtId="0" fontId="6" fillId="0" borderId="137" xfId="4"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9" fillId="0" borderId="0" xfId="0" applyFont="1">
      <alignment vertical="center"/>
    </xf>
    <xf numFmtId="0" fontId="1" fillId="0" borderId="0" xfId="4" applyFont="1" applyAlignment="1">
      <alignment horizontal="right" vertical="center"/>
    </xf>
    <xf numFmtId="0" fontId="1" fillId="0" borderId="44" xfId="4" applyFont="1" applyBorder="1" applyAlignment="1">
      <alignment horizontal="right" vertical="center"/>
    </xf>
    <xf numFmtId="49" fontId="1" fillId="0" borderId="0" xfId="4" applyNumberFormat="1" applyFont="1">
      <alignment vertical="center"/>
    </xf>
    <xf numFmtId="0" fontId="24" fillId="0" borderId="44" xfId="0" applyFont="1" applyBorder="1">
      <alignment vertical="center"/>
    </xf>
    <xf numFmtId="0" fontId="0" fillId="0" borderId="50" xfId="0" applyBorder="1">
      <alignment vertical="center"/>
    </xf>
    <xf numFmtId="0" fontId="6" fillId="0" borderId="0" xfId="0" applyFont="1" applyAlignment="1">
      <alignment vertical="center" wrapText="1"/>
    </xf>
    <xf numFmtId="0" fontId="82"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81" fillId="0" borderId="0" xfId="0" applyFont="1">
      <alignment vertical="center"/>
    </xf>
    <xf numFmtId="0" fontId="83" fillId="0" borderId="0" xfId="0" applyFont="1" applyAlignment="1">
      <alignment vertical="top"/>
    </xf>
    <xf numFmtId="0" fontId="82" fillId="0" borderId="0" xfId="0" applyFont="1" applyAlignment="1">
      <alignment vertical="top"/>
    </xf>
    <xf numFmtId="0" fontId="30" fillId="2" borderId="5" xfId="0" applyFont="1" applyFill="1" applyBorder="1">
      <alignment vertical="center"/>
    </xf>
    <xf numFmtId="0" fontId="43"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43" fillId="0" borderId="0" xfId="0" applyFont="1">
      <alignment vertical="center"/>
    </xf>
    <xf numFmtId="0" fontId="1" fillId="0" borderId="0" xfId="0" applyFont="1" applyAlignment="1" applyProtection="1">
      <alignment vertical="center" shrinkToFit="1"/>
      <protection locked="0"/>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2" xfId="0" applyFont="1" applyBorder="1">
      <alignment vertical="center"/>
    </xf>
    <xf numFmtId="0" fontId="12" fillId="0" borderId="14" xfId="0" applyFont="1" applyBorder="1">
      <alignment vertical="center"/>
    </xf>
    <xf numFmtId="0" fontId="22" fillId="0" borderId="0" xfId="0" applyFont="1" applyAlignment="1">
      <alignment horizontal="right" vertical="top"/>
    </xf>
    <xf numFmtId="0" fontId="1" fillId="0" borderId="48" xfId="0" applyFont="1" applyBorder="1">
      <alignment vertical="center"/>
    </xf>
    <xf numFmtId="49" fontId="1" fillId="0" borderId="46" xfId="0" applyNumberFormat="1" applyFont="1" applyBorder="1">
      <alignment vertical="center"/>
    </xf>
    <xf numFmtId="0" fontId="30" fillId="0" borderId="0" xfId="0" applyFont="1">
      <alignment vertical="center"/>
    </xf>
    <xf numFmtId="0" fontId="86" fillId="0" borderId="0" xfId="0" applyFont="1">
      <alignment vertical="center"/>
    </xf>
    <xf numFmtId="0" fontId="87" fillId="0" borderId="0" xfId="0" applyFont="1" applyAlignment="1">
      <alignment horizontal="left" vertical="center"/>
    </xf>
    <xf numFmtId="0" fontId="89" fillId="0" borderId="0" xfId="0" applyFont="1" applyAlignment="1">
      <alignment horizontal="center" vertical="center"/>
    </xf>
    <xf numFmtId="0" fontId="92" fillId="0" borderId="0" xfId="0" applyFont="1" applyAlignment="1">
      <alignment horizontal="left" vertical="center"/>
    </xf>
    <xf numFmtId="0" fontId="90" fillId="0" borderId="0" xfId="0" applyFont="1" applyAlignment="1">
      <alignment vertical="center" wrapText="1"/>
    </xf>
    <xf numFmtId="0" fontId="91" fillId="0" borderId="0" xfId="0" applyFont="1" applyAlignment="1">
      <alignment horizontal="left" vertical="center"/>
    </xf>
    <xf numFmtId="0" fontId="27" fillId="0" borderId="0" xfId="0" applyFont="1" applyAlignment="1">
      <alignment horizontal="left" vertical="center"/>
    </xf>
    <xf numFmtId="0" fontId="0" fillId="0" borderId="49" xfId="0" applyBorder="1">
      <alignment vertical="center"/>
    </xf>
    <xf numFmtId="0" fontId="1" fillId="0" borderId="0" xfId="0" applyFont="1" applyAlignment="1" applyProtection="1">
      <alignment horizontal="center" vertical="center"/>
      <protection locked="0"/>
    </xf>
    <xf numFmtId="0" fontId="0" fillId="0" borderId="0" xfId="0" applyAlignment="1">
      <alignment horizontal="center" vertical="center"/>
    </xf>
    <xf numFmtId="0" fontId="1" fillId="0" borderId="0" xfId="1" applyFont="1" applyBorder="1" applyAlignment="1">
      <alignment horizontal="center" vertical="center"/>
    </xf>
    <xf numFmtId="0" fontId="0" fillId="0" borderId="10" xfId="0" applyBorder="1">
      <alignment vertical="center"/>
    </xf>
    <xf numFmtId="0" fontId="98" fillId="0" borderId="0" xfId="0" applyFont="1">
      <alignment vertical="center"/>
    </xf>
    <xf numFmtId="0" fontId="28" fillId="0" borderId="0" xfId="0" applyFont="1" applyAlignment="1">
      <alignment horizontal="left" vertical="center" wrapText="1"/>
    </xf>
    <xf numFmtId="49" fontId="17" fillId="0" borderId="4" xfId="0" applyNumberFormat="1" applyFont="1" applyBorder="1">
      <alignment vertical="center"/>
    </xf>
    <xf numFmtId="49" fontId="17" fillId="0" borderId="3" xfId="0" applyNumberFormat="1" applyFont="1" applyBorder="1">
      <alignment vertical="center"/>
    </xf>
    <xf numFmtId="0" fontId="17" fillId="0" borderId="0" xfId="0" applyFont="1" applyAlignment="1">
      <alignment horizontal="center" vertical="center"/>
    </xf>
    <xf numFmtId="0" fontId="47" fillId="0" borderId="0" xfId="0" applyFont="1" applyAlignment="1">
      <alignment horizontal="right"/>
    </xf>
    <xf numFmtId="0" fontId="17" fillId="0" borderId="79" xfId="0" applyFont="1" applyBorder="1">
      <alignment vertical="center"/>
    </xf>
    <xf numFmtId="0" fontId="17" fillId="0" borderId="71" xfId="0" applyFont="1" applyBorder="1">
      <alignment vertical="center"/>
    </xf>
    <xf numFmtId="0" fontId="17" fillId="0" borderId="148" xfId="0" applyFont="1" applyBorder="1">
      <alignment vertical="center"/>
    </xf>
    <xf numFmtId="0" fontId="6" fillId="0" borderId="149" xfId="0" applyFont="1" applyBorder="1" applyAlignment="1">
      <alignment horizontal="right" vertical="center"/>
    </xf>
    <xf numFmtId="0" fontId="6" fillId="0" borderId="71" xfId="0" applyFont="1" applyBorder="1">
      <alignment vertical="center"/>
    </xf>
    <xf numFmtId="0" fontId="1" fillId="0" borderId="71" xfId="0" applyFont="1" applyBorder="1">
      <alignment vertical="center"/>
    </xf>
    <xf numFmtId="0" fontId="6" fillId="0" borderId="71" xfId="0" applyFont="1" applyBorder="1" applyAlignment="1">
      <alignment horizontal="right" vertical="center"/>
    </xf>
    <xf numFmtId="0" fontId="1" fillId="0" borderId="71" xfId="0" applyFont="1" applyBorder="1" applyAlignment="1">
      <alignment horizontal="right" vertical="center"/>
    </xf>
    <xf numFmtId="0" fontId="17" fillId="0" borderId="24" xfId="0" applyFont="1" applyBorder="1">
      <alignment vertical="center"/>
    </xf>
    <xf numFmtId="0" fontId="17" fillId="0" borderId="25" xfId="0" applyFont="1" applyBorder="1">
      <alignment vertical="center"/>
    </xf>
    <xf numFmtId="0" fontId="6" fillId="2" borderId="35" xfId="0" applyFont="1" applyFill="1" applyBorder="1">
      <alignment vertical="center"/>
    </xf>
    <xf numFmtId="0" fontId="17" fillId="0" borderId="80" xfId="0" applyFont="1" applyBorder="1">
      <alignment vertical="center"/>
    </xf>
    <xf numFmtId="0" fontId="17" fillId="0" borderId="150" xfId="0" applyFont="1" applyBorder="1">
      <alignment vertical="center"/>
    </xf>
    <xf numFmtId="0" fontId="17" fillId="0" borderId="12" xfId="0" applyFont="1" applyBorder="1">
      <alignment vertical="center"/>
    </xf>
    <xf numFmtId="0" fontId="6" fillId="2" borderId="151" xfId="0" applyFont="1" applyFill="1" applyBorder="1">
      <alignment vertical="center"/>
    </xf>
    <xf numFmtId="0" fontId="6" fillId="2" borderId="14" xfId="0" applyFont="1" applyFill="1" applyBorder="1" applyAlignment="1">
      <alignment vertical="center" shrinkToFit="1"/>
    </xf>
    <xf numFmtId="0" fontId="6" fillId="2" borderId="28" xfId="0" applyFont="1" applyFill="1" applyBorder="1" applyAlignment="1">
      <alignment vertical="center" shrinkToFit="1"/>
    </xf>
    <xf numFmtId="0" fontId="0" fillId="0" borderId="9" xfId="0" applyBorder="1">
      <alignment vertical="center"/>
    </xf>
    <xf numFmtId="0" fontId="28" fillId="0" borderId="6" xfId="0" applyFont="1" applyBorder="1" applyAlignment="1">
      <alignment vertical="center" wrapText="1"/>
    </xf>
    <xf numFmtId="0" fontId="28" fillId="0" borderId="44" xfId="0" applyFont="1" applyBorder="1" applyAlignment="1">
      <alignment vertical="center" wrapText="1"/>
    </xf>
    <xf numFmtId="0" fontId="16" fillId="0" borderId="0" xfId="0" applyFont="1" applyAlignment="1">
      <alignment vertical="center" wrapText="1"/>
    </xf>
    <xf numFmtId="0" fontId="0" fillId="2" borderId="1" xfId="0" applyFill="1" applyBorder="1" applyProtection="1">
      <alignment vertical="center"/>
      <protection locked="0"/>
    </xf>
    <xf numFmtId="0" fontId="0" fillId="2" borderId="22" xfId="0" applyFill="1" applyBorder="1" applyProtection="1">
      <alignment vertical="center"/>
      <protection locked="0"/>
    </xf>
    <xf numFmtId="0" fontId="0" fillId="0" borderId="24" xfId="0" applyBorder="1">
      <alignment vertical="center"/>
    </xf>
    <xf numFmtId="0" fontId="0" fillId="0" borderId="25" xfId="0" applyBorder="1">
      <alignment vertical="center"/>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12" fillId="0" borderId="0" xfId="0" applyFont="1" applyAlignment="1">
      <alignment vertical="center" wrapText="1" shrinkToFit="1"/>
    </xf>
    <xf numFmtId="0" fontId="1" fillId="0" borderId="0" xfId="1" applyFont="1" applyBorder="1">
      <alignment vertical="center"/>
    </xf>
    <xf numFmtId="0" fontId="1" fillId="0" borderId="0" xfId="0" quotePrefix="1" applyFont="1" applyAlignment="1">
      <alignment horizontal="right" vertical="center"/>
    </xf>
    <xf numFmtId="0" fontId="19" fillId="0" borderId="0" xfId="0" applyFont="1" applyAlignment="1"/>
    <xf numFmtId="0" fontId="96" fillId="0" borderId="0" xfId="0" applyFont="1">
      <alignment vertical="center"/>
    </xf>
    <xf numFmtId="0" fontId="101" fillId="0" borderId="0" xfId="0" applyFont="1" applyAlignment="1">
      <alignment horizontal="center" vertical="center"/>
    </xf>
    <xf numFmtId="0" fontId="102" fillId="0" borderId="0" xfId="0" applyFont="1">
      <alignment vertical="center"/>
    </xf>
    <xf numFmtId="0" fontId="0" fillId="0" borderId="10" xfId="0" applyBorder="1" applyProtection="1">
      <alignment vertical="center"/>
      <protection locked="0"/>
    </xf>
    <xf numFmtId="0" fontId="0" fillId="0" borderId="0" xfId="0" applyProtection="1">
      <alignment vertical="center"/>
      <protection locked="0"/>
    </xf>
    <xf numFmtId="0" fontId="0" fillId="0" borderId="22" xfId="0" applyBorder="1" applyProtection="1">
      <alignment vertical="center"/>
      <protection locked="0"/>
    </xf>
    <xf numFmtId="0" fontId="12" fillId="0" borderId="0" xfId="0" applyFont="1" applyProtection="1">
      <alignment vertical="center"/>
      <protection locked="0"/>
    </xf>
    <xf numFmtId="0" fontId="81" fillId="0" borderId="0" xfId="0" applyFont="1" applyProtection="1">
      <alignment vertical="center"/>
      <protection locked="0"/>
    </xf>
    <xf numFmtId="0" fontId="19" fillId="0" borderId="0" xfId="0" applyFont="1" applyProtection="1">
      <alignment vertical="center"/>
      <protection locked="0"/>
    </xf>
    <xf numFmtId="0" fontId="0" fillId="0" borderId="150"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8" xfId="0" applyBorder="1" applyProtection="1">
      <alignment vertical="center"/>
      <protection locked="0"/>
    </xf>
    <xf numFmtId="0" fontId="106" fillId="0" borderId="0" xfId="0" applyFont="1">
      <alignment vertical="center"/>
    </xf>
    <xf numFmtId="0" fontId="12" fillId="0" borderId="0" xfId="1" applyFont="1" applyBorder="1" applyAlignment="1">
      <alignment horizontal="right" vertical="top" wrapText="1"/>
    </xf>
    <xf numFmtId="0" fontId="19" fillId="0" borderId="0" xfId="0" applyFont="1" applyAlignment="1">
      <alignment vertical="top" wrapText="1"/>
    </xf>
    <xf numFmtId="0" fontId="108" fillId="0" borderId="6" xfId="0" applyFont="1" applyBorder="1">
      <alignment vertical="center"/>
    </xf>
    <xf numFmtId="0" fontId="109" fillId="0" borderId="0" xfId="0" applyFont="1" applyProtection="1">
      <alignment vertical="center"/>
      <protection locked="0"/>
    </xf>
    <xf numFmtId="0" fontId="0" fillId="0" borderId="21" xfId="0" applyBorder="1" applyProtection="1">
      <alignment vertical="center"/>
      <protection locked="0"/>
    </xf>
    <xf numFmtId="0" fontId="84" fillId="0" borderId="0" xfId="0" applyFont="1" applyProtection="1">
      <alignment vertical="center"/>
      <protection locked="0"/>
    </xf>
    <xf numFmtId="0" fontId="14" fillId="0" borderId="0" xfId="0" applyFont="1" applyProtection="1">
      <alignment vertical="center"/>
      <protection locked="0"/>
    </xf>
    <xf numFmtId="0" fontId="0" fillId="0" borderId="35" xfId="0" applyBorder="1" applyProtection="1">
      <alignment vertical="center"/>
      <protection locked="0"/>
    </xf>
    <xf numFmtId="0" fontId="10" fillId="0" borderId="0" xfId="1" applyFont="1" applyBorder="1">
      <alignment vertical="center"/>
    </xf>
    <xf numFmtId="0" fontId="13" fillId="0" borderId="0" xfId="0" applyFont="1" applyAlignment="1">
      <alignment horizontal="left"/>
    </xf>
    <xf numFmtId="0" fontId="1" fillId="0" borderId="6" xfId="0"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176" fontId="1" fillId="0" borderId="6" xfId="0" applyNumberFormat="1" applyFont="1" applyBorder="1" applyAlignment="1" applyProtection="1">
      <alignment vertical="center" shrinkToFit="1"/>
      <protection locked="0"/>
    </xf>
    <xf numFmtId="176" fontId="1" fillId="0" borderId="25" xfId="0" applyNumberFormat="1" applyFont="1" applyBorder="1" applyAlignment="1" applyProtection="1">
      <alignment vertical="center" shrinkToFit="1"/>
      <protection locked="0"/>
    </xf>
    <xf numFmtId="0" fontId="96" fillId="0" borderId="0" xfId="0" applyFont="1" applyProtection="1">
      <alignment vertical="center"/>
      <protection locked="0"/>
    </xf>
    <xf numFmtId="0" fontId="96" fillId="0" borderId="25" xfId="0" applyFont="1" applyBorder="1" applyProtection="1">
      <alignment vertical="center"/>
      <protection locked="0"/>
    </xf>
    <xf numFmtId="0" fontId="18" fillId="0" borderId="0" xfId="18" applyFont="1">
      <alignment vertical="center"/>
    </xf>
    <xf numFmtId="0" fontId="46" fillId="0" borderId="0" xfId="19" applyFont="1">
      <alignment vertical="center"/>
    </xf>
    <xf numFmtId="0" fontId="19" fillId="0" borderId="0" xfId="18" applyFont="1">
      <alignment vertical="center"/>
    </xf>
    <xf numFmtId="49" fontId="19" fillId="0" borderId="0" xfId="18" applyNumberFormat="1" applyFont="1">
      <alignment vertical="center"/>
    </xf>
    <xf numFmtId="3" fontId="111" fillId="0" borderId="0" xfId="18" applyNumberFormat="1" applyFont="1" applyAlignment="1"/>
    <xf numFmtId="0" fontId="32" fillId="0" borderId="0" xfId="18" applyFont="1" applyAlignment="1">
      <alignment horizontal="left" vertical="center" wrapText="1"/>
    </xf>
    <xf numFmtId="0" fontId="32" fillId="0" borderId="0" xfId="18" applyFont="1" applyAlignment="1">
      <alignment horizontal="center" vertical="center"/>
    </xf>
    <xf numFmtId="176" fontId="113" fillId="0" borderId="0" xfId="18" applyNumberFormat="1" applyFont="1" applyAlignment="1">
      <alignment horizontal="center" vertical="center"/>
    </xf>
    <xf numFmtId="0" fontId="114" fillId="0" borderId="0" xfId="18" applyFont="1">
      <alignment vertical="center"/>
    </xf>
    <xf numFmtId="0" fontId="84" fillId="0" borderId="0" xfId="18" applyFont="1">
      <alignment vertical="center"/>
    </xf>
    <xf numFmtId="0" fontId="115" fillId="0" borderId="0" xfId="18" applyFont="1">
      <alignment vertical="center"/>
    </xf>
    <xf numFmtId="0" fontId="32" fillId="0" borderId="0" xfId="18" applyFont="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117" fillId="0" borderId="0" xfId="18" applyFont="1" applyAlignment="1">
      <alignment horizontal="right" vertical="center"/>
    </xf>
    <xf numFmtId="0" fontId="6" fillId="0" borderId="0" xfId="18" applyFont="1">
      <alignment vertical="center"/>
    </xf>
    <xf numFmtId="0" fontId="118" fillId="0" borderId="0" xfId="18" applyFont="1">
      <alignment vertical="center"/>
    </xf>
    <xf numFmtId="0" fontId="12" fillId="0" borderId="0" xfId="18" applyFont="1">
      <alignment vertical="center"/>
    </xf>
    <xf numFmtId="0" fontId="18" fillId="0" borderId="8" xfId="18" applyFont="1" applyBorder="1">
      <alignment vertical="center"/>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18" fillId="0" borderId="45" xfId="18" applyFont="1" applyBorder="1">
      <alignment vertical="center"/>
    </xf>
    <xf numFmtId="0" fontId="18" fillId="0" borderId="47" xfId="18" applyFont="1" applyBorder="1">
      <alignment vertical="center"/>
    </xf>
    <xf numFmtId="0" fontId="121" fillId="0" borderId="0" xfId="20" applyFont="1" applyBorder="1" applyAlignment="1" applyProtection="1">
      <alignment horizontal="center" vertical="center"/>
    </xf>
    <xf numFmtId="0" fontId="122" fillId="0" borderId="0" xfId="18" applyFont="1" applyAlignment="1">
      <alignment horizontal="center" vertical="center"/>
    </xf>
    <xf numFmtId="0" fontId="19" fillId="0" borderId="47" xfId="18" applyFont="1" applyBorder="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4" fillId="0" borderId="46" xfId="18" applyFont="1" applyBorder="1">
      <alignment vertical="center"/>
    </xf>
    <xf numFmtId="0" fontId="123"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19" fillId="0" borderId="2" xfId="18" applyFont="1" applyBorder="1" applyAlignment="1">
      <alignment horizontal="center" vertical="center"/>
    </xf>
    <xf numFmtId="0" fontId="20" fillId="0" borderId="1" xfId="18" applyFont="1" applyBorder="1">
      <alignment vertical="center"/>
    </xf>
    <xf numFmtId="0" fontId="20" fillId="0" borderId="0" xfId="18" applyFont="1">
      <alignment vertical="center"/>
    </xf>
    <xf numFmtId="0" fontId="94" fillId="0" borderId="0" xfId="18" applyFont="1">
      <alignment vertical="center"/>
    </xf>
    <xf numFmtId="0" fontId="123" fillId="0" borderId="0" xfId="18" applyFont="1">
      <alignment vertical="center"/>
    </xf>
    <xf numFmtId="0" fontId="19" fillId="0" borderId="22" xfId="18" applyFont="1" applyBorder="1">
      <alignment vertical="center"/>
    </xf>
    <xf numFmtId="0" fontId="124" fillId="0" borderId="1" xfId="18" applyFont="1" applyBorder="1">
      <alignment vertical="center"/>
    </xf>
    <xf numFmtId="0" fontId="19" fillId="0" borderId="53" xfId="18" applyFont="1" applyBorder="1" applyAlignment="1">
      <alignment horizontal="center" vertical="center"/>
    </xf>
    <xf numFmtId="0" fontId="18" fillId="0" borderId="26" xfId="18" applyFont="1" applyBorder="1">
      <alignment vertical="center"/>
    </xf>
    <xf numFmtId="0" fontId="117" fillId="0" borderId="0" xfId="18" applyFont="1">
      <alignment vertical="center"/>
    </xf>
    <xf numFmtId="0" fontId="126" fillId="0" borderId="0" xfId="18" applyFont="1">
      <alignment vertical="center"/>
    </xf>
    <xf numFmtId="0" fontId="127" fillId="0" borderId="0" xfId="18" applyFont="1">
      <alignment vertical="center"/>
    </xf>
    <xf numFmtId="0" fontId="127" fillId="0" borderId="0" xfId="18" applyFont="1" applyAlignment="1">
      <alignment vertical="top" wrapText="1"/>
    </xf>
    <xf numFmtId="0" fontId="128" fillId="0" borderId="0" xfId="18" applyFont="1" applyAlignment="1">
      <alignment vertical="top" shrinkToFit="1"/>
    </xf>
    <xf numFmtId="0" fontId="93" fillId="0" borderId="0" xfId="0" applyFont="1" applyAlignment="1">
      <alignment horizontal="left" vertical="center" wrapText="1"/>
    </xf>
    <xf numFmtId="0" fontId="93" fillId="0" borderId="0" xfId="0" applyFont="1" applyAlignment="1">
      <alignment horizontal="left" vertical="center"/>
    </xf>
    <xf numFmtId="0" fontId="9" fillId="0" borderId="0" xfId="18" applyFont="1">
      <alignment vertical="center"/>
    </xf>
    <xf numFmtId="0" fontId="116" fillId="0" borderId="0" xfId="18" applyFont="1">
      <alignment vertical="center"/>
    </xf>
    <xf numFmtId="0" fontId="116" fillId="0" borderId="25" xfId="18" applyFont="1" applyBorder="1">
      <alignment vertical="center"/>
    </xf>
    <xf numFmtId="0" fontId="125" fillId="0" borderId="1" xfId="18" applyFont="1" applyBorder="1">
      <alignment vertical="center"/>
    </xf>
    <xf numFmtId="0" fontId="125" fillId="0" borderId="0" xfId="18" applyFont="1">
      <alignment vertical="center"/>
    </xf>
    <xf numFmtId="0" fontId="125" fillId="0" borderId="22" xfId="18" applyFont="1" applyBorder="1">
      <alignment vertical="center"/>
    </xf>
    <xf numFmtId="0" fontId="125" fillId="0" borderId="49" xfId="18" applyFont="1" applyBorder="1">
      <alignment vertical="center"/>
    </xf>
    <xf numFmtId="0" fontId="125" fillId="0" borderId="44" xfId="18" applyFont="1" applyBorder="1">
      <alignment vertical="center"/>
    </xf>
    <xf numFmtId="0" fontId="125" fillId="0" borderId="51" xfId="18" applyFont="1" applyBorder="1">
      <alignment vertical="center"/>
    </xf>
    <xf numFmtId="0" fontId="32" fillId="0" borderId="0" xfId="18" applyFont="1" applyAlignment="1">
      <alignment vertical="top" wrapText="1"/>
    </xf>
    <xf numFmtId="0" fontId="119" fillId="0" borderId="0" xfId="18" applyFont="1" applyAlignment="1">
      <alignment vertical="center" wrapText="1"/>
    </xf>
    <xf numFmtId="0" fontId="12" fillId="0" borderId="86" xfId="0" applyFont="1" applyBorder="1">
      <alignment vertical="center"/>
    </xf>
    <xf numFmtId="0" fontId="12" fillId="0" borderId="87" xfId="0" applyFont="1" applyBorder="1">
      <alignment vertical="center"/>
    </xf>
    <xf numFmtId="0" fontId="80" fillId="0" borderId="7" xfId="0" applyFont="1" applyBorder="1" applyAlignment="1">
      <alignment vertical="center" shrinkToFit="1"/>
    </xf>
    <xf numFmtId="0" fontId="74" fillId="0" borderId="6" xfId="0" applyFont="1" applyBorder="1" applyAlignment="1">
      <alignment vertical="center" shrinkToFit="1"/>
    </xf>
    <xf numFmtId="0" fontId="74" fillId="0" borderId="8" xfId="0" applyFont="1" applyBorder="1" applyAlignment="1">
      <alignment vertical="center" shrinkToFit="1"/>
    </xf>
    <xf numFmtId="0" fontId="104" fillId="0" borderId="10" xfId="0" applyFont="1" applyBorder="1" applyAlignment="1">
      <alignment vertical="center" shrinkToFit="1"/>
    </xf>
    <xf numFmtId="0" fontId="104" fillId="0" borderId="0" xfId="0" applyFont="1" applyAlignment="1">
      <alignment vertical="center" shrinkToFit="1"/>
    </xf>
    <xf numFmtId="0" fontId="74" fillId="0" borderId="0" xfId="0" applyFont="1" applyAlignment="1" applyProtection="1">
      <alignment vertical="center" shrinkToFit="1"/>
      <protection locked="0"/>
    </xf>
    <xf numFmtId="0" fontId="74" fillId="0" borderId="2" xfId="0" applyFont="1" applyBorder="1" applyAlignment="1" applyProtection="1">
      <alignment vertical="center" shrinkToFit="1"/>
      <protection locked="0"/>
    </xf>
    <xf numFmtId="0" fontId="74" fillId="0" borderId="161" xfId="0" applyFont="1" applyBorder="1" applyAlignment="1">
      <alignment vertical="center" shrinkToFit="1"/>
    </xf>
    <xf numFmtId="0" fontId="74" fillId="0" borderId="152" xfId="0" applyFont="1" applyBorder="1" applyAlignment="1">
      <alignment vertical="center" shrinkToFit="1"/>
    </xf>
    <xf numFmtId="0" fontId="74" fillId="0" borderId="30" xfId="0" applyFont="1" applyBorder="1" applyAlignment="1" applyProtection="1">
      <alignment vertical="center" shrinkToFit="1"/>
      <protection locked="0"/>
    </xf>
    <xf numFmtId="0" fontId="74" fillId="0" borderId="21" xfId="0" applyFont="1" applyBorder="1" applyAlignment="1" applyProtection="1">
      <alignment vertical="center" shrinkToFit="1"/>
      <protection locked="0"/>
    </xf>
    <xf numFmtId="0" fontId="0" fillId="0" borderId="30" xfId="0" applyBorder="1" applyProtection="1">
      <alignment vertical="center"/>
      <protection locked="0"/>
    </xf>
    <xf numFmtId="0" fontId="1" fillId="0" borderId="30" xfId="0" applyFont="1" applyBorder="1" applyProtection="1">
      <alignment vertical="center"/>
      <protection locked="0"/>
    </xf>
    <xf numFmtId="0" fontId="1" fillId="0" borderId="86" xfId="0" applyFont="1" applyBorder="1">
      <alignment vertical="center"/>
    </xf>
    <xf numFmtId="0" fontId="1" fillId="0" borderId="87" xfId="0" applyFont="1" applyBorder="1">
      <alignment vertical="center"/>
    </xf>
    <xf numFmtId="49" fontId="1" fillId="0" borderId="87" xfId="0" applyNumberFormat="1" applyFont="1" applyBorder="1">
      <alignment vertical="center"/>
    </xf>
    <xf numFmtId="0" fontId="0" fillId="0" borderId="87" xfId="0" applyBorder="1">
      <alignment vertical="center"/>
    </xf>
    <xf numFmtId="0" fontId="0" fillId="0" borderId="91" xfId="0" applyBorder="1">
      <alignment vertical="center"/>
    </xf>
    <xf numFmtId="0" fontId="22" fillId="0" borderId="0" xfId="0" applyFont="1" applyAlignment="1">
      <alignment horizontal="right"/>
    </xf>
    <xf numFmtId="0" fontId="30" fillId="0" borderId="0" xfId="0" applyFont="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vertical="center" wrapText="1"/>
    </xf>
    <xf numFmtId="0" fontId="27" fillId="0" borderId="0" xfId="0" applyFont="1" applyAlignment="1">
      <alignment vertical="center" wrapText="1"/>
    </xf>
    <xf numFmtId="0" fontId="27" fillId="0" borderId="2" xfId="0" applyFont="1" applyBorder="1" applyAlignment="1">
      <alignment vertical="center" wrapText="1"/>
    </xf>
    <xf numFmtId="0" fontId="27" fillId="0" borderId="0" xfId="0" applyFont="1" applyAlignment="1">
      <alignment horizontal="center" vertical="center" wrapText="1"/>
    </xf>
    <xf numFmtId="0" fontId="130" fillId="0" borderId="0" xfId="21"/>
    <xf numFmtId="0" fontId="130" fillId="0" borderId="52" xfId="21" applyBorder="1" applyAlignment="1">
      <alignment horizontal="center" vertical="center"/>
    </xf>
    <xf numFmtId="0" fontId="132" fillId="0" borderId="52" xfId="21" applyFont="1" applyBorder="1" applyAlignment="1">
      <alignment horizontal="center" vertical="center" wrapText="1"/>
    </xf>
    <xf numFmtId="0" fontId="38" fillId="0" borderId="52" xfId="21" applyFont="1" applyBorder="1" applyAlignment="1">
      <alignment horizontal="center" vertical="center"/>
    </xf>
    <xf numFmtId="0" fontId="130" fillId="0" borderId="52" xfId="21" applyBorder="1"/>
    <xf numFmtId="0" fontId="130" fillId="0" borderId="52" xfId="21" applyBorder="1" applyAlignment="1">
      <alignment horizontal="center"/>
    </xf>
    <xf numFmtId="0" fontId="130" fillId="0" borderId="52" xfId="21" applyBorder="1" applyAlignment="1">
      <alignment horizontal="left" vertical="center"/>
    </xf>
    <xf numFmtId="0" fontId="130" fillId="0" borderId="166" xfId="21" applyBorder="1"/>
    <xf numFmtId="0" fontId="130" fillId="0" borderId="167" xfId="21" applyBorder="1"/>
    <xf numFmtId="0" fontId="130" fillId="0" borderId="46" xfId="21" applyBorder="1" applyAlignment="1">
      <alignment horizontal="left" vertical="center"/>
    </xf>
    <xf numFmtId="0" fontId="30" fillId="0" borderId="44" xfId="0" applyFont="1" applyBorder="1">
      <alignment vertical="center"/>
    </xf>
    <xf numFmtId="0" fontId="130" fillId="0" borderId="145" xfId="21" applyBorder="1" applyAlignment="1">
      <alignment horizontal="left" vertical="center"/>
    </xf>
    <xf numFmtId="0" fontId="130" fillId="0" borderId="66" xfId="21" applyBorder="1" applyAlignment="1">
      <alignment horizontal="left" vertical="center"/>
    </xf>
    <xf numFmtId="0" fontId="130" fillId="0" borderId="145" xfId="21" applyBorder="1" applyAlignment="1">
      <alignment horizontal="center" vertical="center"/>
    </xf>
    <xf numFmtId="0" fontId="130" fillId="0" borderId="66" xfId="21" applyBorder="1" applyAlignment="1">
      <alignment horizontal="center" vertical="center"/>
    </xf>
    <xf numFmtId="0" fontId="11" fillId="7" borderId="44" xfId="0" applyFont="1" applyFill="1" applyBorder="1" applyAlignment="1">
      <alignment horizontal="center" vertical="center"/>
    </xf>
    <xf numFmtId="0" fontId="30" fillId="0" borderId="0" xfId="0" applyFont="1" applyAlignment="1">
      <alignment horizontal="right" vertical="center" wrapText="1"/>
    </xf>
    <xf numFmtId="0" fontId="30" fillId="2" borderId="0" xfId="0" applyFont="1" applyFill="1" applyAlignment="1">
      <alignment horizontal="center" vertical="center" wrapText="1"/>
    </xf>
    <xf numFmtId="0" fontId="30" fillId="0" borderId="0" xfId="0" applyFont="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6" xfId="0" applyFont="1" applyFill="1" applyBorder="1" applyAlignment="1" applyProtection="1">
      <alignment horizontal="left" vertical="center" shrinkToFit="1"/>
      <protection locked="0"/>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61"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1" fillId="0" borderId="92" xfId="1" applyFont="1" applyBorder="1" applyAlignment="1">
      <alignment horizontal="center" vertical="center" wrapText="1"/>
    </xf>
    <xf numFmtId="0" fontId="1" fillId="0" borderId="52" xfId="1" applyFont="1" applyBorder="1" applyAlignment="1">
      <alignment horizontal="center" vertical="center" wrapText="1"/>
    </xf>
    <xf numFmtId="0" fontId="1" fillId="0" borderId="76" xfId="1" applyFont="1" applyBorder="1" applyAlignment="1">
      <alignment horizontal="center" vertical="center" wrapText="1"/>
    </xf>
    <xf numFmtId="0" fontId="1" fillId="0" borderId="77" xfId="1" applyFont="1" applyBorder="1" applyAlignment="1">
      <alignment horizontal="center" vertical="center" wrapText="1"/>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64" xfId="1" applyFont="1" applyBorder="1" applyAlignment="1">
      <alignment horizontal="center" vertical="center" wrapText="1"/>
    </xf>
    <xf numFmtId="0" fontId="1" fillId="0" borderId="59" xfId="1" applyFont="1" applyBorder="1" applyAlignment="1">
      <alignment horizontal="center" vertical="center" wrapText="1"/>
    </xf>
    <xf numFmtId="176" fontId="10" fillId="2" borderId="37" xfId="0" applyNumberFormat="1" applyFont="1" applyFill="1" applyBorder="1" applyAlignment="1" applyProtection="1">
      <alignment vertical="center" shrinkToFit="1"/>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54"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3" xfId="0" applyFont="1" applyBorder="1" applyAlignment="1">
      <alignment horizontal="center" vertical="center" wrapTex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48" xfId="0" applyFont="1" applyBorder="1" applyAlignment="1">
      <alignment horizontal="center" vertical="center" wrapText="1"/>
    </xf>
    <xf numFmtId="0" fontId="1" fillId="0" borderId="47" xfId="0" applyFont="1" applyBorder="1" applyAlignment="1">
      <alignment horizontal="center" vertical="center" wrapText="1"/>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2" fillId="0" borderId="1" xfId="0" applyFont="1" applyBorder="1" applyAlignment="1" applyProtection="1">
      <alignment horizontal="center" vertical="center"/>
      <protection locked="0"/>
    </xf>
    <xf numFmtId="0" fontId="1" fillId="2" borderId="87" xfId="0" applyFont="1" applyFill="1" applyBorder="1" applyAlignment="1">
      <alignment horizontal="left" vertical="center"/>
    </xf>
    <xf numFmtId="0" fontId="1" fillId="2" borderId="123" xfId="0" applyFont="1" applyFill="1" applyBorder="1" applyAlignment="1">
      <alignment horizontal="left" vertical="center"/>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22"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23" xfId="0" applyFont="1" applyFill="1" applyBorder="1" applyAlignment="1">
      <alignment horizontal="left" vertical="center"/>
    </xf>
    <xf numFmtId="0" fontId="1" fillId="2" borderId="55" xfId="0" applyFont="1" applyFill="1" applyBorder="1" applyAlignment="1">
      <alignment horizontal="left" vertical="center"/>
    </xf>
    <xf numFmtId="0" fontId="1" fillId="2" borderId="44" xfId="0" applyFont="1" applyFill="1" applyBorder="1" applyAlignment="1">
      <alignment horizontal="left" vertical="center"/>
    </xf>
    <xf numFmtId="0" fontId="1" fillId="2" borderId="57" xfId="0" applyFont="1" applyFill="1" applyBorder="1" applyAlignment="1">
      <alignment horizontal="left" vertical="center"/>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 fillId="0" borderId="27"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1" fillId="0" borderId="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0" fillId="2" borderId="87" xfId="0" applyFill="1" applyBorder="1" applyAlignment="1">
      <alignment horizontal="left" vertical="center"/>
    </xf>
    <xf numFmtId="0" fontId="0" fillId="2" borderId="91" xfId="0" applyFill="1" applyBorder="1" applyAlignment="1">
      <alignment horizontal="left"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19" xfId="0" applyFont="1" applyFill="1" applyBorder="1" applyAlignment="1">
      <alignment horizontal="left" vertical="center"/>
    </xf>
    <xf numFmtId="0" fontId="1" fillId="2" borderId="49" xfId="0" applyFont="1" applyFill="1" applyBorder="1" applyAlignment="1">
      <alignment horizontal="left" vertical="center"/>
    </xf>
    <xf numFmtId="0" fontId="1" fillId="2" borderId="51" xfId="0" applyFont="1" applyFill="1" applyBorder="1" applyAlignment="1">
      <alignment horizontal="left" vertical="center"/>
    </xf>
    <xf numFmtId="0" fontId="1" fillId="2" borderId="18"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95"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32" fillId="0" borderId="7" xfId="0" applyFont="1" applyBorder="1" applyAlignment="1">
      <alignment horizontal="center" vertical="center" wrapText="1"/>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2" borderId="143" xfId="0" applyFont="1" applyFill="1" applyBorder="1" applyAlignment="1">
      <alignment horizontal="center" vertical="center"/>
    </xf>
    <xf numFmtId="0" fontId="37" fillId="2" borderId="144" xfId="0" applyFont="1" applyFill="1" applyBorder="1" applyAlignment="1">
      <alignment horizontal="center" vertical="center"/>
    </xf>
    <xf numFmtId="0" fontId="27" fillId="2" borderId="0" xfId="0" applyFont="1" applyFill="1" applyAlignment="1">
      <alignment horizontal="center" vertical="center" wrapText="1"/>
    </xf>
    <xf numFmtId="0" fontId="27" fillId="0" borderId="0" xfId="0" applyFont="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48" xfId="0" applyFont="1" applyFill="1" applyBorder="1" applyAlignment="1">
      <alignment horizontal="left" vertical="center" wrapText="1"/>
    </xf>
    <xf numFmtId="0" fontId="27" fillId="2" borderId="46" xfId="0" applyFont="1" applyFill="1" applyBorder="1" applyAlignment="1">
      <alignment horizontal="left" vertical="center" wrapText="1"/>
    </xf>
    <xf numFmtId="0" fontId="27" fillId="2" borderId="47" xfId="0" applyFont="1" applyFill="1" applyBorder="1" applyAlignment="1">
      <alignment horizontal="left" vertical="center" wrapText="1"/>
    </xf>
    <xf numFmtId="0" fontId="27" fillId="2" borderId="49" xfId="0" applyFont="1" applyFill="1" applyBorder="1" applyAlignment="1">
      <alignment horizontal="left" vertical="center" wrapText="1"/>
    </xf>
    <xf numFmtId="0" fontId="27" fillId="2" borderId="44" xfId="0" applyFont="1" applyFill="1" applyBorder="1" applyAlignment="1">
      <alignment horizontal="left" vertical="center" wrapText="1"/>
    </xf>
    <xf numFmtId="0" fontId="27" fillId="2" borderId="5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2" xfId="0" applyFont="1" applyFill="1" applyBorder="1" applyAlignment="1">
      <alignment horizontal="left" vertical="center" wrapText="1"/>
    </xf>
    <xf numFmtId="0" fontId="27" fillId="0" borderId="52" xfId="0" applyFont="1" applyBorder="1" applyAlignment="1">
      <alignment horizontal="center" vertical="center" wrapText="1"/>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88" fillId="0" borderId="0" xfId="0" applyFont="1" applyAlignment="1">
      <alignment horizontal="center" vertical="center"/>
    </xf>
    <xf numFmtId="0" fontId="27"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horizontal="center" vertical="center"/>
    </xf>
    <xf numFmtId="0" fontId="6" fillId="5" borderId="71" xfId="0" applyFont="1" applyFill="1" applyBorder="1" applyAlignment="1" applyProtection="1">
      <alignment horizontal="center" vertical="center" shrinkToFit="1"/>
      <protection locked="0"/>
    </xf>
    <xf numFmtId="0" fontId="6" fillId="2" borderId="71" xfId="0" applyFont="1" applyFill="1" applyBorder="1" applyAlignment="1" applyProtection="1">
      <alignment horizontal="center" vertical="center" shrinkToFit="1"/>
      <protection locked="0"/>
    </xf>
    <xf numFmtId="0" fontId="1" fillId="0" borderId="71" xfId="0" applyFont="1" applyBorder="1" applyAlignment="1">
      <alignment horizontal="left" vertical="center"/>
    </xf>
    <xf numFmtId="0" fontId="1" fillId="0" borderId="80" xfId="0" applyFont="1" applyBorder="1" applyAlignment="1">
      <alignment horizontal="left" vertical="center"/>
    </xf>
    <xf numFmtId="0" fontId="1" fillId="2" borderId="93" xfId="0" applyFont="1" applyFill="1" applyBorder="1" applyAlignment="1" applyProtection="1">
      <alignment horizontal="center" vertical="center" shrinkToFit="1"/>
      <protection locked="0"/>
    </xf>
    <xf numFmtId="0" fontId="1" fillId="2" borderId="81" xfId="0" applyFont="1" applyFill="1" applyBorder="1" applyAlignment="1" applyProtection="1">
      <alignment horizontal="center" vertical="center" shrinkToFit="1"/>
      <protection locked="0"/>
    </xf>
    <xf numFmtId="0" fontId="1" fillId="2" borderId="85" xfId="0" applyFont="1" applyFill="1" applyBorder="1" applyAlignment="1" applyProtection="1">
      <alignment horizontal="center" vertical="center" shrinkToFit="1"/>
      <protection locked="0"/>
    </xf>
    <xf numFmtId="0" fontId="1" fillId="2" borderId="103" xfId="0" applyFont="1" applyFill="1" applyBorder="1" applyAlignment="1" applyProtection="1">
      <alignment horizontal="center" vertical="center" shrinkToFit="1"/>
      <protection locked="0"/>
    </xf>
    <xf numFmtId="0" fontId="1" fillId="2" borderId="72" xfId="0" applyFont="1" applyFill="1" applyBorder="1" applyAlignment="1" applyProtection="1">
      <alignment horizontal="center" vertical="center" shrinkToFit="1"/>
      <protection locked="0"/>
    </xf>
    <xf numFmtId="0" fontId="1" fillId="2" borderId="146" xfId="0" applyFont="1" applyFill="1" applyBorder="1" applyAlignment="1" applyProtection="1">
      <alignment horizontal="center" vertical="center" shrinkToFit="1"/>
      <protection locked="0"/>
    </xf>
    <xf numFmtId="0" fontId="28" fillId="2" borderId="46" xfId="0" applyFont="1" applyFill="1" applyBorder="1" applyAlignment="1" applyProtection="1">
      <alignment horizontal="left" vertical="center" wrapText="1"/>
      <protection locked="0"/>
    </xf>
    <xf numFmtId="0" fontId="28" fillId="2" borderId="0" xfId="0" applyFont="1" applyFill="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6" fillId="0" borderId="0" xfId="0" applyFont="1" applyAlignment="1">
      <alignment horizontal="distributed" vertical="center" wrapText="1"/>
    </xf>
    <xf numFmtId="0" fontId="99" fillId="0" borderId="7" xfId="0" applyFont="1" applyBorder="1" applyAlignment="1">
      <alignment horizontal="center" vertical="center"/>
    </xf>
    <xf numFmtId="0" fontId="99" fillId="0" borderId="6" xfId="0" applyFont="1" applyBorder="1" applyAlignment="1">
      <alignment horizontal="center" vertical="center"/>
    </xf>
    <xf numFmtId="0" fontId="99" fillId="0" borderId="8" xfId="0" applyFont="1" applyBorder="1" applyAlignment="1">
      <alignment horizontal="center" vertical="center"/>
    </xf>
    <xf numFmtId="0" fontId="99" fillId="0" borderId="43" xfId="0" applyFont="1" applyBorder="1" applyAlignment="1">
      <alignment horizontal="center" vertical="center"/>
    </xf>
    <xf numFmtId="0" fontId="99" fillId="0" borderId="44" xfId="0" applyFont="1" applyBorder="1" applyAlignment="1">
      <alignment horizontal="center" vertical="center"/>
    </xf>
    <xf numFmtId="0" fontId="99" fillId="0" borderId="53" xfId="0" applyFont="1" applyBorder="1" applyAlignment="1">
      <alignment horizontal="center" vertical="center"/>
    </xf>
    <xf numFmtId="0" fontId="10" fillId="5" borderId="6" xfId="0" applyFont="1" applyFill="1" applyBorder="1" applyAlignment="1" applyProtection="1">
      <alignment horizontal="center" vertical="center" shrinkToFit="1"/>
      <protection locked="0"/>
    </xf>
    <xf numFmtId="0" fontId="10" fillId="5" borderId="44" xfId="0" applyFont="1" applyFill="1" applyBorder="1" applyAlignment="1" applyProtection="1">
      <alignment horizontal="center" vertical="center" shrinkToFit="1"/>
      <protection locked="0"/>
    </xf>
    <xf numFmtId="0" fontId="28" fillId="0" borderId="6" xfId="0" applyFont="1" applyBorder="1">
      <alignment vertical="center"/>
    </xf>
    <xf numFmtId="0" fontId="28" fillId="0" borderId="44" xfId="0" applyFont="1" applyBorder="1">
      <alignment vertical="center"/>
    </xf>
    <xf numFmtId="0" fontId="28" fillId="0" borderId="6" xfId="0" applyFont="1" applyBorder="1" applyAlignment="1">
      <alignment horizontal="center" vertical="center"/>
    </xf>
    <xf numFmtId="0" fontId="28" fillId="0" borderId="44" xfId="0" applyFont="1" applyBorder="1" applyAlignment="1">
      <alignment horizontal="center" vertical="center"/>
    </xf>
    <xf numFmtId="0" fontId="100" fillId="0" borderId="6" xfId="0" applyFont="1" applyBorder="1" applyAlignment="1">
      <alignment vertical="center" wrapText="1"/>
    </xf>
    <xf numFmtId="0" fontId="100" fillId="0" borderId="6" xfId="0" applyFont="1" applyBorder="1">
      <alignment vertical="center"/>
    </xf>
    <xf numFmtId="0" fontId="100" fillId="0" borderId="29" xfId="0" applyFont="1" applyBorder="1">
      <alignment vertical="center"/>
    </xf>
    <xf numFmtId="0" fontId="100" fillId="0" borderId="44" xfId="0" applyFont="1" applyBorder="1">
      <alignment vertical="center"/>
    </xf>
    <xf numFmtId="0" fontId="100" fillId="0" borderId="51" xfId="0" applyFont="1" applyBorder="1">
      <alignment vertical="center"/>
    </xf>
    <xf numFmtId="0" fontId="1" fillId="0" borderId="71" xfId="0" applyFont="1" applyBorder="1" applyAlignment="1">
      <alignment horizontal="distributed" vertical="center"/>
    </xf>
    <xf numFmtId="0" fontId="1" fillId="0" borderId="71" xfId="0" applyFont="1" applyBorder="1" applyAlignment="1">
      <alignment horizontal="center" vertical="center"/>
    </xf>
    <xf numFmtId="49" fontId="6" fillId="5" borderId="71"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vertical="center" shrinkToFit="1"/>
      <protection locked="0"/>
    </xf>
    <xf numFmtId="0" fontId="1" fillId="0" borderId="72" xfId="0" applyFont="1" applyBorder="1" applyAlignment="1">
      <alignment horizontal="distributed" vertical="center"/>
    </xf>
    <xf numFmtId="0" fontId="6" fillId="2" borderId="25" xfId="0" applyFont="1" applyFill="1" applyBorder="1" applyAlignment="1" applyProtection="1">
      <alignment vertical="center" shrinkToFit="1"/>
      <protection locked="0"/>
    </xf>
    <xf numFmtId="0" fontId="12" fillId="0" borderId="72" xfId="0" applyFont="1" applyBorder="1" applyAlignment="1">
      <alignment horizontal="center" vertical="center" wrapText="1" shrinkToFit="1"/>
    </xf>
    <xf numFmtId="0" fontId="1" fillId="0" borderId="71" xfId="0" applyFont="1" applyBorder="1" applyAlignment="1">
      <alignment horizontal="center" vertical="center" shrinkToFit="1"/>
    </xf>
    <xf numFmtId="0" fontId="6" fillId="2" borderId="71"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shrinkToFit="1"/>
      <protection locked="0"/>
    </xf>
    <xf numFmtId="0" fontId="96" fillId="0" borderId="0" xfId="0" applyFont="1" applyAlignment="1">
      <alignment horizontal="center" vertical="center"/>
    </xf>
    <xf numFmtId="0" fontId="97" fillId="0" borderId="0" xfId="0" applyFont="1" applyAlignment="1">
      <alignment vertical="center" wrapText="1"/>
    </xf>
    <xf numFmtId="0" fontId="0" fillId="0" borderId="71" xfId="0" applyBorder="1" applyAlignment="1" applyProtection="1">
      <alignment horizontal="center" vertical="center" shrinkToFit="1"/>
      <protection locked="0"/>
    </xf>
    <xf numFmtId="49" fontId="6" fillId="5" borderId="71" xfId="0" applyNumberFormat="1" applyFont="1" applyFill="1" applyBorder="1" applyAlignment="1" applyProtection="1">
      <alignment horizontal="center" vertical="center" shrinkToFit="1"/>
      <protection locked="0"/>
    </xf>
    <xf numFmtId="49" fontId="17" fillId="0" borderId="5" xfId="0" applyNumberFormat="1" applyFont="1" applyBorder="1" applyAlignment="1">
      <alignment horizontal="center" vertical="center"/>
    </xf>
    <xf numFmtId="49" fontId="17" fillId="2" borderId="5" xfId="0" applyNumberFormat="1" applyFont="1" applyFill="1" applyBorder="1" applyAlignment="1" applyProtection="1">
      <alignment horizontal="center" vertical="center"/>
      <protection locked="0"/>
    </xf>
    <xf numFmtId="38" fontId="27" fillId="6" borderId="62" xfId="16" applyFont="1" applyFill="1" applyBorder="1" applyAlignment="1">
      <alignment horizontal="right" vertical="center" wrapText="1" indent="1"/>
    </xf>
    <xf numFmtId="38" fontId="27" fillId="6" borderId="52" xfId="16" applyFont="1" applyFill="1" applyBorder="1" applyAlignment="1">
      <alignment horizontal="right" vertical="center" wrapText="1" indent="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2" borderId="52" xfId="16" applyFont="1" applyFill="1" applyBorder="1" applyAlignment="1">
      <alignment horizontal="right" vertical="center" wrapText="1" indent="1"/>
    </xf>
    <xf numFmtId="49" fontId="27" fillId="0" borderId="52" xfId="16" applyNumberFormat="1" applyFont="1" applyFill="1" applyBorder="1" applyAlignment="1">
      <alignment horizontal="center" vertical="center" wrapText="1"/>
    </xf>
    <xf numFmtId="0" fontId="27" fillId="2" borderId="52" xfId="16" applyNumberFormat="1" applyFont="1" applyFill="1" applyBorder="1" applyAlignment="1">
      <alignment horizontal="right" vertical="center" wrapText="1" indent="1"/>
    </xf>
    <xf numFmtId="38" fontId="27" fillId="6" borderId="64" xfId="16" applyFont="1" applyFill="1" applyBorder="1" applyAlignment="1">
      <alignment horizontal="right" vertical="center" wrapText="1" indent="1"/>
    </xf>
    <xf numFmtId="38" fontId="27" fillId="6" borderId="59" xfId="16" applyFont="1" applyFill="1" applyBorder="1" applyAlignment="1">
      <alignment horizontal="right" vertical="center" wrapText="1" indent="1"/>
    </xf>
    <xf numFmtId="38" fontId="27" fillId="6" borderId="97" xfId="16" applyFont="1" applyFill="1" applyBorder="1" applyAlignment="1">
      <alignment horizontal="right" vertical="center" wrapText="1" indent="1"/>
    </xf>
    <xf numFmtId="38" fontId="27" fillId="2" borderId="62" xfId="16" applyFont="1" applyFill="1" applyBorder="1" applyAlignment="1">
      <alignment horizontal="right" vertical="center" wrapText="1" indent="1"/>
    </xf>
    <xf numFmtId="0" fontId="27" fillId="2" borderId="52" xfId="0" applyFont="1" applyFill="1" applyBorder="1" applyAlignment="1">
      <alignment horizontal="right" vertical="center" wrapText="1" indent="1"/>
    </xf>
    <xf numFmtId="38" fontId="27" fillId="6" borderId="52" xfId="0" applyNumberFormat="1" applyFont="1" applyFill="1" applyBorder="1" applyAlignment="1">
      <alignment horizontal="right" vertical="center" wrapText="1" indent="1"/>
    </xf>
    <xf numFmtId="49" fontId="27" fillId="6" borderId="92" xfId="16" applyNumberFormat="1" applyFont="1" applyFill="1" applyBorder="1" applyAlignment="1">
      <alignment horizontal="center" vertical="center" wrapText="1"/>
    </xf>
    <xf numFmtId="49" fontId="27" fillId="6" borderId="52" xfId="16" applyNumberFormat="1" applyFont="1" applyFill="1" applyBorder="1" applyAlignment="1">
      <alignment horizontal="center" vertical="center" wrapText="1"/>
    </xf>
    <xf numFmtId="49" fontId="27" fillId="6" borderId="63" xfId="16" applyNumberFormat="1" applyFont="1" applyFill="1" applyBorder="1" applyAlignment="1">
      <alignment horizontal="center" vertical="center" wrapText="1"/>
    </xf>
    <xf numFmtId="49" fontId="27" fillId="0" borderId="62" xfId="16" applyNumberFormat="1" applyFont="1" applyFill="1" applyBorder="1" applyAlignment="1">
      <alignment horizontal="center" vertical="center" wrapText="1"/>
    </xf>
    <xf numFmtId="38" fontId="27" fillId="6" borderId="92" xfId="16" applyFont="1" applyFill="1" applyBorder="1" applyAlignment="1">
      <alignment horizontal="right" vertical="center" wrapText="1" indent="1"/>
    </xf>
    <xf numFmtId="38" fontId="27" fillId="6" borderId="63" xfId="16" applyFont="1" applyFill="1" applyBorder="1" applyAlignment="1">
      <alignment horizontal="right" vertical="center" wrapText="1" indent="1"/>
    </xf>
    <xf numFmtId="0" fontId="27" fillId="2" borderId="62" xfId="16" applyNumberFormat="1" applyFont="1" applyFill="1" applyBorder="1" applyAlignment="1">
      <alignment horizontal="right" vertical="center" wrapText="1" indent="1"/>
    </xf>
    <xf numFmtId="0" fontId="27" fillId="0" borderId="145" xfId="0" applyFont="1" applyBorder="1" applyAlignment="1">
      <alignment horizontal="center" vertical="center" wrapText="1"/>
    </xf>
    <xf numFmtId="38" fontId="27" fillId="6" borderId="162" xfId="16" applyFont="1" applyFill="1" applyBorder="1" applyAlignment="1">
      <alignment horizontal="right" vertical="center" wrapText="1" indent="1"/>
    </xf>
    <xf numFmtId="38" fontId="27" fillId="6" borderId="163" xfId="16" applyFont="1" applyFill="1" applyBorder="1" applyAlignment="1">
      <alignment horizontal="right" vertical="center" wrapText="1" indent="1"/>
    </xf>
    <xf numFmtId="38" fontId="27" fillId="6" borderId="164" xfId="16" applyFont="1" applyFill="1" applyBorder="1" applyAlignment="1">
      <alignment horizontal="right" vertical="center" wrapText="1" indent="1"/>
    </xf>
    <xf numFmtId="38" fontId="27" fillId="6" borderId="165" xfId="16" applyFont="1" applyFill="1" applyBorder="1" applyAlignment="1">
      <alignment horizontal="right" vertical="center" wrapText="1" indent="1"/>
    </xf>
    <xf numFmtId="38" fontId="27" fillId="6" borderId="76" xfId="16" applyFont="1" applyFill="1" applyBorder="1" applyAlignment="1">
      <alignment horizontal="right" vertical="center" wrapText="1" indent="1"/>
    </xf>
    <xf numFmtId="38" fontId="27" fillId="6" borderId="77" xfId="16" applyFont="1" applyFill="1" applyBorder="1" applyAlignment="1">
      <alignment horizontal="right" vertical="center" wrapText="1" indent="1"/>
    </xf>
    <xf numFmtId="38" fontId="27" fillId="6" borderId="78" xfId="16" applyFont="1" applyFill="1" applyBorder="1" applyAlignment="1">
      <alignment horizontal="right" vertical="center" wrapText="1" indent="1"/>
    </xf>
    <xf numFmtId="0" fontId="129" fillId="3" borderId="94" xfId="0" applyFont="1" applyFill="1" applyBorder="1" applyAlignment="1">
      <alignment horizontal="center" vertical="center" wrapText="1"/>
    </xf>
    <xf numFmtId="0" fontId="129" fillId="3" borderId="95" xfId="0" applyFont="1" applyFill="1" applyBorder="1" applyAlignment="1">
      <alignment horizontal="center" vertical="center" wrapText="1"/>
    </xf>
    <xf numFmtId="0" fontId="129" fillId="3" borderId="96" xfId="0" applyFont="1" applyFill="1" applyBorder="1" applyAlignment="1">
      <alignment horizontal="center" vertical="center" wrapText="1"/>
    </xf>
    <xf numFmtId="38" fontId="21" fillId="6" borderId="94" xfId="16" applyFont="1" applyFill="1" applyBorder="1" applyAlignment="1">
      <alignment horizontal="center" vertical="center" wrapText="1"/>
    </xf>
    <xf numFmtId="38" fontId="21" fillId="6" borderId="95" xfId="16" applyFont="1" applyFill="1" applyBorder="1" applyAlignment="1">
      <alignment horizontal="center" vertical="center" wrapText="1"/>
    </xf>
    <xf numFmtId="38" fontId="21" fillId="6" borderId="96" xfId="16" applyFont="1" applyFill="1" applyBorder="1" applyAlignment="1">
      <alignment horizontal="center" vertical="center" wrapText="1"/>
    </xf>
    <xf numFmtId="0" fontId="129" fillId="0" borderId="48" xfId="0" applyFont="1" applyBorder="1" applyAlignment="1">
      <alignment horizontal="center" vertical="center" wrapText="1"/>
    </xf>
    <xf numFmtId="0" fontId="129" fillId="0" borderId="46" xfId="0" applyFont="1" applyBorder="1" applyAlignment="1">
      <alignment horizontal="center" vertical="center" wrapText="1"/>
    </xf>
    <xf numFmtId="0" fontId="129" fillId="0" borderId="47" xfId="0" applyFont="1" applyBorder="1" applyAlignment="1">
      <alignment horizontal="center" vertical="center" wrapText="1"/>
    </xf>
    <xf numFmtId="0" fontId="129" fillId="0" borderId="49" xfId="0" applyFont="1" applyBorder="1" applyAlignment="1">
      <alignment horizontal="center" vertical="center" wrapText="1"/>
    </xf>
    <xf numFmtId="0" fontId="129" fillId="0" borderId="44" xfId="0" applyFont="1" applyBorder="1" applyAlignment="1">
      <alignment horizontal="center" vertical="center" wrapText="1"/>
    </xf>
    <xf numFmtId="0" fontId="129" fillId="0" borderId="53" xfId="0" applyFont="1" applyBorder="1" applyAlignment="1">
      <alignment horizontal="center" vertical="center" wrapText="1"/>
    </xf>
    <xf numFmtId="0" fontId="129" fillId="0" borderId="86" xfId="0" applyFont="1" applyBorder="1" applyAlignment="1">
      <alignment horizontal="center" vertical="center" wrapText="1"/>
    </xf>
    <xf numFmtId="0" fontId="129" fillId="0" borderId="87" xfId="0" applyFont="1" applyBorder="1" applyAlignment="1">
      <alignment horizontal="center" vertical="center" wrapText="1"/>
    </xf>
    <xf numFmtId="0" fontId="129" fillId="0" borderId="88" xfId="0" applyFont="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88" xfId="16" applyFont="1" applyFill="1" applyBorder="1" applyAlignment="1">
      <alignment horizontal="center" vertical="center" wrapText="1"/>
    </xf>
    <xf numFmtId="38" fontId="21" fillId="6" borderId="86" xfId="16" applyFont="1" applyFill="1" applyBorder="1" applyAlignment="1">
      <alignment horizontal="center" vertical="center" wrapText="1"/>
    </xf>
    <xf numFmtId="38" fontId="21" fillId="6" borderId="87" xfId="16" applyFont="1" applyFill="1" applyBorder="1" applyAlignment="1">
      <alignment horizontal="center" vertical="center" wrapText="1"/>
    </xf>
    <xf numFmtId="38" fontId="21" fillId="6" borderId="88" xfId="16" applyFont="1" applyFill="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179" fontId="21" fillId="6" borderId="52" xfId="0" applyNumberFormat="1" applyFont="1" applyFill="1" applyBorder="1" applyAlignment="1">
      <alignment horizontal="right" vertical="center" wrapText="1" indent="1"/>
    </xf>
    <xf numFmtId="0" fontId="21" fillId="0" borderId="52" xfId="0" applyFont="1" applyBorder="1" applyAlignment="1">
      <alignment horizontal="center" vertical="center" wrapText="1"/>
    </xf>
    <xf numFmtId="0" fontId="21" fillId="2" borderId="52" xfId="0" applyFont="1" applyFill="1" applyBorder="1" applyAlignment="1">
      <alignment horizontal="center" vertical="center" wrapText="1"/>
    </xf>
    <xf numFmtId="179" fontId="21" fillId="2" borderId="52" xfId="0" applyNumberFormat="1" applyFont="1" applyFill="1" applyBorder="1" applyAlignment="1">
      <alignment horizontal="right" vertical="center" wrapText="1" indent="1"/>
    </xf>
    <xf numFmtId="0" fontId="93" fillId="0" borderId="0" xfId="0" applyFont="1" applyAlignment="1">
      <alignment horizontal="left" vertical="center" wrapText="1"/>
    </xf>
    <xf numFmtId="0" fontId="21" fillId="0" borderId="66" xfId="0" applyFont="1" applyBorder="1" applyAlignment="1">
      <alignment horizontal="center" vertical="center" wrapText="1"/>
    </xf>
    <xf numFmtId="0" fontId="21" fillId="0" borderId="145" xfId="0" applyFont="1" applyBorder="1" applyAlignment="1">
      <alignment horizontal="center" vertical="center" wrapText="1"/>
    </xf>
    <xf numFmtId="0" fontId="21" fillId="0" borderId="142" xfId="0" applyFont="1" applyBorder="1" applyAlignment="1">
      <alignment horizontal="center" vertical="center" wrapText="1"/>
    </xf>
    <xf numFmtId="0" fontId="129" fillId="0" borderId="60" xfId="0" applyFont="1" applyBorder="1" applyAlignment="1">
      <alignment horizontal="center" vertical="center" wrapText="1"/>
    </xf>
    <xf numFmtId="0" fontId="129" fillId="0" borderId="61" xfId="0" applyFont="1" applyBorder="1" applyAlignment="1">
      <alignment horizontal="center" vertical="center" wrapText="1"/>
    </xf>
    <xf numFmtId="0" fontId="129" fillId="0" borderId="62" xfId="0" applyFont="1" applyBorder="1" applyAlignment="1">
      <alignment horizontal="center" vertical="center" wrapText="1"/>
    </xf>
    <xf numFmtId="0" fontId="105" fillId="0" borderId="0" xfId="0" applyFont="1" applyAlignment="1" applyProtection="1">
      <alignment horizontal="left" vertical="center" wrapText="1" indent="2"/>
      <protection locked="0"/>
    </xf>
    <xf numFmtId="0" fontId="28" fillId="0" borderId="68"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104" fillId="0" borderId="10" xfId="0" applyFont="1" applyBorder="1" applyAlignment="1">
      <alignment horizontal="center" vertical="center" shrinkToFit="1"/>
    </xf>
    <xf numFmtId="0" fontId="104" fillId="0" borderId="0" xfId="0" applyFont="1" applyAlignment="1">
      <alignment horizontal="center" vertical="center" shrinkToFit="1"/>
    </xf>
    <xf numFmtId="0" fontId="74" fillId="0" borderId="0" xfId="0" applyFont="1" applyAlignment="1" applyProtection="1">
      <alignment horizontal="center" vertical="center" shrinkToFit="1"/>
      <protection locked="0"/>
    </xf>
    <xf numFmtId="0" fontId="74" fillId="0" borderId="0" xfId="0" applyFont="1" applyAlignment="1">
      <alignment horizontal="center" vertical="center" shrinkToFit="1"/>
    </xf>
    <xf numFmtId="0" fontId="74" fillId="0" borderId="2" xfId="0" applyFont="1" applyBorder="1" applyAlignment="1" applyProtection="1">
      <alignment horizontal="center" vertical="center" shrinkToFit="1"/>
      <protection locked="0"/>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49" fontId="0" fillId="2" borderId="0" xfId="0" applyNumberFormat="1" applyFill="1" applyAlignment="1" applyProtection="1">
      <alignment horizontal="center" vertical="center"/>
      <protection locked="0"/>
    </xf>
    <xf numFmtId="49" fontId="0" fillId="2" borderId="44" xfId="0" applyNumberFormat="1" applyFill="1" applyBorder="1" applyAlignment="1" applyProtection="1">
      <alignment horizontal="center" vertical="center"/>
      <protection locked="0"/>
    </xf>
    <xf numFmtId="49" fontId="0" fillId="0" borderId="0" xfId="0" applyNumberFormat="1" applyAlignment="1">
      <alignment horizontal="center" vertical="center"/>
    </xf>
    <xf numFmtId="49" fontId="0" fillId="0" borderId="44" xfId="0" applyNumberFormat="1" applyBorder="1" applyAlignment="1">
      <alignment horizontal="center" vertical="center"/>
    </xf>
    <xf numFmtId="0" fontId="74" fillId="0" borderId="7"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8" xfId="0" applyFont="1" applyBorder="1" applyAlignment="1">
      <alignment horizontal="center" vertical="center" shrinkToFit="1"/>
    </xf>
    <xf numFmtId="0" fontId="31" fillId="0" borderId="0" xfId="0" applyFont="1" applyAlignment="1" applyProtection="1">
      <alignment horizontal="center" vertical="center"/>
      <protection locked="0"/>
    </xf>
    <xf numFmtId="0" fontId="102" fillId="0" borderId="0" xfId="0" applyFont="1" applyAlignment="1">
      <alignment horizontal="center" vertical="center"/>
    </xf>
    <xf numFmtId="0" fontId="12" fillId="0" borderId="0" xfId="1" applyFont="1" applyBorder="1" applyAlignment="1">
      <alignment horizontal="right" vertical="top" wrapText="1"/>
    </xf>
    <xf numFmtId="0" fontId="84" fillId="0" borderId="0" xfId="0" applyFont="1" applyAlignment="1">
      <alignment vertical="top" wrapText="1"/>
    </xf>
    <xf numFmtId="49" fontId="0" fillId="0" borderId="22" xfId="0" applyNumberFormat="1" applyBorder="1" applyAlignment="1">
      <alignment horizontal="center" vertical="center"/>
    </xf>
    <xf numFmtId="49" fontId="0" fillId="0" borderId="51" xfId="0" applyNumberFormat="1" applyBorder="1" applyAlignment="1">
      <alignment horizontal="center" vertical="center"/>
    </xf>
    <xf numFmtId="0" fontId="103" fillId="0" borderId="7" xfId="0" applyFont="1" applyBorder="1" applyAlignment="1">
      <alignment horizontal="center" vertical="center"/>
    </xf>
    <xf numFmtId="0" fontId="103" fillId="0" borderId="6" xfId="0" applyFont="1" applyBorder="1" applyAlignment="1">
      <alignment horizontal="center" vertical="center"/>
    </xf>
    <xf numFmtId="0" fontId="103" fillId="0" borderId="29" xfId="0" applyFont="1" applyBorder="1" applyAlignment="1">
      <alignment horizontal="center" vertical="center"/>
    </xf>
    <xf numFmtId="0" fontId="103" fillId="0" borderId="10" xfId="0" applyFont="1" applyBorder="1" applyAlignment="1">
      <alignment horizontal="center" vertical="center"/>
    </xf>
    <xf numFmtId="0" fontId="103" fillId="0" borderId="0" xfId="0" applyFont="1" applyAlignment="1">
      <alignment horizontal="center" vertical="center"/>
    </xf>
    <xf numFmtId="0" fontId="103" fillId="0" borderId="22" xfId="0" applyFont="1" applyBorder="1" applyAlignment="1">
      <alignment horizontal="center" vertical="center"/>
    </xf>
    <xf numFmtId="0" fontId="103" fillId="0" borderId="24" xfId="0" applyFont="1" applyBorder="1" applyAlignment="1">
      <alignment horizontal="center" vertical="center"/>
    </xf>
    <xf numFmtId="0" fontId="103" fillId="0" borderId="25" xfId="0" applyFont="1" applyBorder="1" applyAlignment="1">
      <alignment horizontal="center" vertical="center"/>
    </xf>
    <xf numFmtId="0" fontId="103" fillId="0" borderId="28" xfId="0" applyFont="1" applyBorder="1" applyAlignment="1">
      <alignment horizontal="center" vertical="center"/>
    </xf>
    <xf numFmtId="49" fontId="0" fillId="2" borderId="16" xfId="0" applyNumberFormat="1" applyFill="1" applyBorder="1" applyAlignment="1" applyProtection="1">
      <alignment horizontal="center" vertical="center" shrinkToFit="1"/>
      <protection locked="0"/>
    </xf>
    <xf numFmtId="49" fontId="0" fillId="2" borderId="44" xfId="0" applyNumberFormat="1" applyFill="1" applyBorder="1" applyAlignment="1" applyProtection="1">
      <alignment horizontal="center" vertical="center" shrinkToFit="1"/>
      <protection locked="0"/>
    </xf>
    <xf numFmtId="49" fontId="0" fillId="0" borderId="16" xfId="0" applyNumberFormat="1" applyBorder="1" applyAlignment="1">
      <alignment horizontal="center" vertical="center" shrinkToFit="1"/>
    </xf>
    <xf numFmtId="49" fontId="0" fillId="0" borderId="44" xfId="0" applyNumberFormat="1" applyBorder="1" applyAlignment="1">
      <alignment horizontal="center" vertical="center" shrinkToFit="1"/>
    </xf>
    <xf numFmtId="49" fontId="0" fillId="0" borderId="19" xfId="0" applyNumberFormat="1" applyBorder="1" applyAlignment="1">
      <alignment horizontal="center" vertical="center" shrinkToFit="1"/>
    </xf>
    <xf numFmtId="49" fontId="0" fillId="0" borderId="51" xfId="0" applyNumberFormat="1" applyBorder="1" applyAlignment="1">
      <alignment horizontal="center" vertical="center" shrinkToFit="1"/>
    </xf>
    <xf numFmtId="0" fontId="110" fillId="0" borderId="0" xfId="0" applyFont="1" applyAlignment="1" applyProtection="1">
      <alignment horizontal="center" vertical="center" wrapText="1"/>
      <protection locked="0"/>
    </xf>
    <xf numFmtId="0" fontId="103" fillId="0" borderId="10" xfId="0" applyFont="1" applyBorder="1" applyAlignment="1" applyProtection="1">
      <alignment horizontal="center" vertical="center"/>
      <protection locked="0"/>
    </xf>
    <xf numFmtId="0" fontId="103" fillId="0" borderId="0" xfId="0" applyFont="1" applyAlignment="1" applyProtection="1">
      <alignment horizontal="center" vertical="center"/>
      <protection locked="0"/>
    </xf>
    <xf numFmtId="0" fontId="103" fillId="0" borderId="22" xfId="0" applyFont="1" applyBorder="1" applyAlignment="1" applyProtection="1">
      <alignment horizontal="center" vertical="center"/>
      <protection locked="0"/>
    </xf>
    <xf numFmtId="0" fontId="103" fillId="0" borderId="24" xfId="0" applyFont="1" applyBorder="1" applyAlignment="1" applyProtection="1">
      <alignment horizontal="center" vertical="center"/>
      <protection locked="0"/>
    </xf>
    <xf numFmtId="0" fontId="103" fillId="0" borderId="25" xfId="0" applyFont="1" applyBorder="1" applyAlignment="1" applyProtection="1">
      <alignment horizontal="center" vertical="center"/>
      <protection locked="0"/>
    </xf>
    <xf numFmtId="0" fontId="103" fillId="0" borderId="28" xfId="0" applyFont="1" applyBorder="1" applyAlignment="1" applyProtection="1">
      <alignment horizontal="center" vertical="center"/>
      <protection locked="0"/>
    </xf>
    <xf numFmtId="0" fontId="16" fillId="0" borderId="82" xfId="0" applyFont="1" applyBorder="1" applyAlignment="1">
      <alignment horizontal="center" vertical="center"/>
    </xf>
    <xf numFmtId="0" fontId="16" fillId="0" borderId="71" xfId="0" applyFont="1" applyBorder="1" applyAlignment="1">
      <alignment horizontal="center" vertical="center"/>
    </xf>
    <xf numFmtId="0" fontId="16" fillId="0" borderId="80" xfId="0" applyFont="1" applyBorder="1" applyAlignment="1">
      <alignment horizontal="center" vertical="center"/>
    </xf>
    <xf numFmtId="49" fontId="0" fillId="0" borderId="15"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44" xfId="0" applyNumberFormat="1" applyBorder="1" applyAlignment="1" applyProtection="1">
      <alignment horizontal="center" vertical="center" shrinkToFit="1"/>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14" fillId="0" borderId="79" xfId="0" applyFont="1" applyBorder="1" applyAlignment="1">
      <alignment horizontal="center" vertical="center"/>
    </xf>
    <xf numFmtId="0" fontId="16" fillId="0" borderId="83" xfId="0" applyFont="1" applyBorder="1" applyAlignment="1">
      <alignment horizontal="center" vertical="center"/>
    </xf>
    <xf numFmtId="0" fontId="48" fillId="0" borderId="82" xfId="0" applyFont="1" applyBorder="1" applyAlignment="1">
      <alignment horizontal="center" vertical="center"/>
    </xf>
    <xf numFmtId="0" fontId="48" fillId="0" borderId="71" xfId="0" applyFont="1" applyBorder="1" applyAlignment="1">
      <alignment horizontal="center" vertical="center"/>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25" xfId="0" applyFont="1" applyBorder="1" applyAlignment="1">
      <alignment horizontal="center" vertical="center" wrapText="1"/>
    </xf>
    <xf numFmtId="0" fontId="108" fillId="0" borderId="152" xfId="0" applyFont="1" applyBorder="1" applyAlignment="1">
      <alignment horizontal="center" vertical="center"/>
    </xf>
    <xf numFmtId="0" fontId="108" fillId="0" borderId="6" xfId="0" applyFont="1" applyBorder="1" applyAlignment="1">
      <alignment horizontal="center" vertical="center"/>
    </xf>
    <xf numFmtId="0" fontId="108" fillId="0" borderId="29" xfId="0" applyFont="1" applyBorder="1" applyAlignment="1">
      <alignment horizontal="center" vertical="center"/>
    </xf>
    <xf numFmtId="0" fontId="0" fillId="2" borderId="10"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80" fillId="2" borderId="15" xfId="0" applyFont="1" applyFill="1" applyBorder="1" applyAlignment="1" applyProtection="1">
      <alignment horizontal="center" vertical="center" shrinkToFit="1"/>
      <protection locked="0"/>
    </xf>
    <xf numFmtId="0" fontId="80" fillId="2" borderId="16" xfId="0" applyFont="1" applyFill="1" applyBorder="1" applyAlignment="1" applyProtection="1">
      <alignment horizontal="center" vertical="center" shrinkToFit="1"/>
      <protection locked="0"/>
    </xf>
    <xf numFmtId="0" fontId="80" fillId="2" borderId="27" xfId="0" applyFont="1" applyFill="1" applyBorder="1" applyAlignment="1" applyProtection="1">
      <alignment horizontal="center" vertical="center" shrinkToFit="1"/>
      <protection locked="0"/>
    </xf>
    <xf numFmtId="0" fontId="80" fillId="2" borderId="25" xfId="0" applyFont="1" applyFill="1" applyBorder="1" applyAlignment="1" applyProtection="1">
      <alignment horizontal="center" vertical="center" shrinkToFit="1"/>
      <protection locked="0"/>
    </xf>
    <xf numFmtId="0" fontId="103" fillId="2" borderId="21" xfId="0" applyFont="1" applyFill="1" applyBorder="1" applyAlignment="1" applyProtection="1">
      <alignment horizontal="center" vertical="center" shrinkToFit="1"/>
      <protection locked="0"/>
    </xf>
    <xf numFmtId="0" fontId="103" fillId="2" borderId="0" xfId="0" applyFont="1" applyFill="1" applyAlignment="1" applyProtection="1">
      <alignment horizontal="center" vertical="center" shrinkToFit="1"/>
      <protection locked="0"/>
    </xf>
    <xf numFmtId="0" fontId="103" fillId="2" borderId="35" xfId="0" applyFont="1" applyFill="1" applyBorder="1" applyAlignment="1" applyProtection="1">
      <alignment horizontal="center" vertical="center" shrinkToFit="1"/>
      <protection locked="0"/>
    </xf>
    <xf numFmtId="0" fontId="103" fillId="2" borderId="25"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25" xfId="0" applyBorder="1" applyAlignment="1">
      <alignment horizontal="center" vertical="center"/>
    </xf>
    <xf numFmtId="0" fontId="103" fillId="2" borderId="22" xfId="0" applyFont="1" applyFill="1" applyBorder="1" applyAlignment="1" applyProtection="1">
      <alignment horizontal="center" vertical="center" shrinkToFit="1"/>
      <protection locked="0"/>
    </xf>
    <xf numFmtId="0" fontId="103" fillId="2" borderId="28" xfId="0" applyFont="1" applyFill="1" applyBorder="1" applyAlignment="1" applyProtection="1">
      <alignment horizontal="center" vertical="center" shrinkToFit="1"/>
      <protection locked="0"/>
    </xf>
    <xf numFmtId="0" fontId="21" fillId="0" borderId="79" xfId="0" applyFont="1" applyBorder="1" applyAlignment="1">
      <alignment horizontal="center" vertical="center"/>
    </xf>
    <xf numFmtId="0" fontId="21" fillId="0" borderId="71" xfId="0" applyFont="1" applyBorder="1" applyAlignment="1">
      <alignment horizontal="center" vertical="center"/>
    </xf>
    <xf numFmtId="0" fontId="21" fillId="0" borderId="80" xfId="0" applyFont="1" applyBorder="1" applyAlignment="1">
      <alignment horizontal="center" vertical="center"/>
    </xf>
    <xf numFmtId="0" fontId="96" fillId="2" borderId="147" xfId="0" applyFont="1" applyFill="1" applyBorder="1" applyAlignment="1" applyProtection="1">
      <alignment horizontal="center" vertical="center" shrinkToFit="1"/>
      <protection locked="0"/>
    </xf>
    <xf numFmtId="0" fontId="96" fillId="2" borderId="16" xfId="0" applyFont="1" applyFill="1" applyBorder="1" applyAlignment="1" applyProtection="1">
      <alignment horizontal="center" vertical="center" shrinkToFit="1"/>
      <protection locked="0"/>
    </xf>
    <xf numFmtId="0" fontId="96" fillId="2" borderId="19" xfId="0" applyFont="1" applyFill="1" applyBorder="1" applyAlignment="1" applyProtection="1">
      <alignment horizontal="center" vertical="center" shrinkToFit="1"/>
      <protection locked="0"/>
    </xf>
    <xf numFmtId="0" fontId="96" fillId="2" borderId="10" xfId="0" applyFont="1" applyFill="1" applyBorder="1" applyAlignment="1" applyProtection="1">
      <alignment horizontal="center" vertical="center" shrinkToFit="1"/>
      <protection locked="0"/>
    </xf>
    <xf numFmtId="0" fontId="96" fillId="2" borderId="0" xfId="0" applyFont="1" applyFill="1" applyAlignment="1" applyProtection="1">
      <alignment horizontal="center" vertical="center" shrinkToFit="1"/>
      <protection locked="0"/>
    </xf>
    <xf numFmtId="0" fontId="96" fillId="2" borderId="22" xfId="0" applyFont="1" applyFill="1" applyBorder="1" applyAlignment="1" applyProtection="1">
      <alignment horizontal="center" vertical="center" shrinkToFit="1"/>
      <protection locked="0"/>
    </xf>
    <xf numFmtId="0" fontId="96" fillId="2" borderId="24" xfId="0" applyFont="1" applyFill="1" applyBorder="1" applyAlignment="1" applyProtection="1">
      <alignment horizontal="center" vertical="center" shrinkToFit="1"/>
      <protection locked="0"/>
    </xf>
    <xf numFmtId="0" fontId="96" fillId="2" borderId="25" xfId="0" applyFont="1" applyFill="1" applyBorder="1" applyAlignment="1" applyProtection="1">
      <alignment horizontal="center" vertical="center" shrinkToFit="1"/>
      <protection locked="0"/>
    </xf>
    <xf numFmtId="0" fontId="96" fillId="2" borderId="28" xfId="0" applyFont="1" applyFill="1" applyBorder="1" applyAlignment="1" applyProtection="1">
      <alignment horizontal="center" vertical="center" shrinkToFit="1"/>
      <protection locked="0"/>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0" xfId="18" applyFont="1" applyAlignment="1">
      <alignment horizontal="center" vertical="center"/>
    </xf>
    <xf numFmtId="0" fontId="32" fillId="0" borderId="12" xfId="18" applyFont="1" applyBorder="1" applyAlignment="1">
      <alignment horizontal="center" vertical="center"/>
    </xf>
    <xf numFmtId="0" fontId="112" fillId="0" borderId="0" xfId="18" applyFont="1" applyAlignment="1">
      <alignment horizontal="center" vertical="center"/>
    </xf>
    <xf numFmtId="0" fontId="112" fillId="0" borderId="12" xfId="18" applyFont="1" applyBorder="1" applyAlignment="1">
      <alignment horizontal="center" vertical="center"/>
    </xf>
    <xf numFmtId="0" fontId="32" fillId="0" borderId="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16" fillId="0" borderId="0" xfId="18" applyFont="1" applyAlignment="1">
      <alignment horizontal="left" vertical="center"/>
    </xf>
    <xf numFmtId="0" fontId="116" fillId="0" borderId="25" xfId="18" applyFont="1" applyBorder="1" applyAlignment="1">
      <alignment horizontal="left" vertical="center"/>
    </xf>
    <xf numFmtId="0" fontId="35" fillId="0" borderId="0" xfId="18" applyFont="1" applyAlignment="1">
      <alignment horizontal="center" vertical="center"/>
    </xf>
    <xf numFmtId="0" fontId="9" fillId="0" borderId="0" xfId="18" applyFont="1" applyAlignment="1">
      <alignment horizontal="center" vertical="center"/>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178" fontId="20" fillId="0" borderId="46" xfId="18" applyNumberFormat="1" applyFont="1" applyBorder="1">
      <alignment vertical="center"/>
    </xf>
    <xf numFmtId="178" fontId="20" fillId="0" borderId="0" xfId="18" applyNumberFormat="1" applyFont="1">
      <alignment vertical="center"/>
    </xf>
    <xf numFmtId="178" fontId="20" fillId="0" borderId="44" xfId="18" applyNumberFormat="1" applyFont="1" applyBorder="1">
      <alignment vertical="center"/>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25" xfId="18" applyFont="1" applyBorder="1" applyAlignment="1">
      <alignment horizontal="distributed" vertical="center"/>
    </xf>
    <xf numFmtId="0" fontId="20" fillId="2" borderId="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2" borderId="9" xfId="18" applyFont="1" applyFill="1" applyBorder="1" applyAlignment="1">
      <alignment horizontal="left" vertical="center" indent="1"/>
    </xf>
    <xf numFmtId="0" fontId="18" fillId="2" borderId="6" xfId="18" applyFont="1" applyFill="1" applyBorder="1" applyAlignment="1">
      <alignment horizontal="left" vertical="center" indent="1"/>
    </xf>
    <xf numFmtId="0" fontId="18" fillId="2" borderId="29" xfId="18" applyFont="1" applyFill="1" applyBorder="1" applyAlignment="1">
      <alignment horizontal="left" vertical="center" indent="1"/>
    </xf>
    <xf numFmtId="0" fontId="18" fillId="2" borderId="1" xfId="18" applyFont="1" applyFill="1" applyBorder="1" applyAlignment="1">
      <alignment horizontal="left" vertical="center" indent="1"/>
    </xf>
    <xf numFmtId="0" fontId="18" fillId="2" borderId="0" xfId="18" applyFont="1" applyFill="1" applyAlignment="1">
      <alignment horizontal="left" vertical="center" indent="1"/>
    </xf>
    <xf numFmtId="0" fontId="18" fillId="2" borderId="22" xfId="18" applyFont="1" applyFill="1" applyBorder="1" applyAlignment="1">
      <alignment horizontal="left" vertical="center" indent="1"/>
    </xf>
    <xf numFmtId="0" fontId="18" fillId="2" borderId="49" xfId="18" applyFont="1" applyFill="1" applyBorder="1" applyAlignment="1">
      <alignment horizontal="left" vertical="center" indent="1"/>
    </xf>
    <xf numFmtId="0" fontId="18" fillId="2" borderId="44" xfId="18" applyFont="1" applyFill="1" applyBorder="1" applyAlignment="1">
      <alignment horizontal="left" vertical="center" indent="1"/>
    </xf>
    <xf numFmtId="0" fontId="18" fillId="2" borderId="51" xfId="18" applyFont="1" applyFill="1" applyBorder="1" applyAlignment="1">
      <alignment horizontal="left" vertical="center" indent="1"/>
    </xf>
    <xf numFmtId="0" fontId="18" fillId="2" borderId="48" xfId="18" applyFont="1" applyFill="1" applyBorder="1" applyAlignment="1">
      <alignment horizontal="left" vertical="center" indent="1"/>
    </xf>
    <xf numFmtId="0" fontId="18" fillId="2" borderId="46" xfId="18" applyFont="1" applyFill="1" applyBorder="1" applyAlignment="1">
      <alignment horizontal="left" vertical="center" indent="1"/>
    </xf>
    <xf numFmtId="0" fontId="18" fillId="2" borderId="50" xfId="18" applyFont="1" applyFill="1" applyBorder="1" applyAlignment="1">
      <alignment horizontal="left" vertical="center" indent="1"/>
    </xf>
    <xf numFmtId="0" fontId="18" fillId="2" borderId="27" xfId="18" applyFont="1" applyFill="1" applyBorder="1" applyAlignment="1">
      <alignment horizontal="left" vertical="center" indent="1"/>
    </xf>
    <xf numFmtId="0" fontId="18" fillId="2" borderId="25" xfId="18" applyFont="1" applyFill="1" applyBorder="1" applyAlignment="1">
      <alignment horizontal="left" vertical="center" indent="1"/>
    </xf>
    <xf numFmtId="0" fontId="18" fillId="2" borderId="28" xfId="18" applyFont="1" applyFill="1" applyBorder="1" applyAlignment="1">
      <alignment horizontal="left" vertical="center" indent="1"/>
    </xf>
    <xf numFmtId="0" fontId="32" fillId="0" borderId="46" xfId="18" applyFont="1" applyBorder="1" applyAlignment="1">
      <alignment horizontal="distributed" vertical="center" wrapText="1"/>
    </xf>
    <xf numFmtId="0" fontId="32" fillId="0" borderId="44" xfId="18" applyFont="1" applyBorder="1" applyAlignment="1">
      <alignment horizontal="distributed" vertical="center"/>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178" fontId="20" fillId="0" borderId="47" xfId="18" applyNumberFormat="1" applyFont="1" applyBorder="1">
      <alignment vertical="center"/>
    </xf>
    <xf numFmtId="178" fontId="20" fillId="0" borderId="2" xfId="18" applyNumberFormat="1" applyFont="1" applyBorder="1">
      <alignment vertical="center"/>
    </xf>
    <xf numFmtId="178" fontId="20" fillId="0" borderId="53" xfId="18" applyNumberFormat="1" applyFont="1" applyBorder="1">
      <alignment vertical="center"/>
    </xf>
    <xf numFmtId="178" fontId="112" fillId="2" borderId="48" xfId="18" applyNumberFormat="1" applyFont="1" applyFill="1" applyBorder="1" applyAlignment="1" applyProtection="1">
      <alignment horizontal="center" vertical="center"/>
      <protection locked="0"/>
    </xf>
    <xf numFmtId="178" fontId="112" fillId="2" borderId="153" xfId="18" applyNumberFormat="1" applyFont="1" applyFill="1" applyBorder="1" applyAlignment="1" applyProtection="1">
      <alignment horizontal="center" vertical="center"/>
      <protection locked="0"/>
    </xf>
    <xf numFmtId="178" fontId="112" fillId="2" borderId="1" xfId="18" applyNumberFormat="1" applyFont="1" applyFill="1" applyBorder="1" applyAlignment="1" applyProtection="1">
      <alignment horizontal="center" vertical="center"/>
      <protection locked="0"/>
    </xf>
    <xf numFmtId="178" fontId="112" fillId="2" borderId="154" xfId="18" applyNumberFormat="1" applyFont="1" applyFill="1" applyBorder="1" applyAlignment="1" applyProtection="1">
      <alignment horizontal="center" vertical="center"/>
      <protection locked="0"/>
    </xf>
    <xf numFmtId="178" fontId="112" fillId="2" borderId="49" xfId="18" applyNumberFormat="1" applyFont="1" applyFill="1" applyBorder="1" applyAlignment="1" applyProtection="1">
      <alignment horizontal="center" vertical="center"/>
      <protection locked="0"/>
    </xf>
    <xf numFmtId="178" fontId="112" fillId="2" borderId="155" xfId="18" applyNumberFormat="1" applyFont="1" applyFill="1" applyBorder="1" applyAlignment="1" applyProtection="1">
      <alignment horizontal="center" vertical="center"/>
      <protection locked="0"/>
    </xf>
    <xf numFmtId="178" fontId="112" fillId="2" borderId="156" xfId="18" applyNumberFormat="1" applyFont="1" applyFill="1" applyBorder="1" applyAlignment="1" applyProtection="1">
      <alignment horizontal="center" vertical="center"/>
      <protection locked="0"/>
    </xf>
    <xf numFmtId="178" fontId="112" fillId="2" borderId="157" xfId="18" applyNumberFormat="1" applyFont="1" applyFill="1" applyBorder="1" applyAlignment="1" applyProtection="1">
      <alignment horizontal="center" vertical="center"/>
      <protection locked="0"/>
    </xf>
    <xf numFmtId="178" fontId="112" fillId="2" borderId="158" xfId="18" applyNumberFormat="1" applyFont="1" applyFill="1" applyBorder="1" applyAlignment="1" applyProtection="1">
      <alignment horizontal="center" vertical="center"/>
      <protection locked="0"/>
    </xf>
    <xf numFmtId="178" fontId="112" fillId="2" borderId="47" xfId="18" applyNumberFormat="1" applyFont="1" applyFill="1" applyBorder="1" applyAlignment="1" applyProtection="1">
      <alignment horizontal="center" vertical="center"/>
      <protection locked="0"/>
    </xf>
    <xf numFmtId="178" fontId="112" fillId="2" borderId="2" xfId="18" applyNumberFormat="1" applyFont="1" applyFill="1" applyBorder="1" applyAlignment="1" applyProtection="1">
      <alignment horizontal="center" vertical="center"/>
      <protection locked="0"/>
    </xf>
    <xf numFmtId="178" fontId="112" fillId="2" borderId="53" xfId="18" applyNumberFormat="1" applyFont="1" applyFill="1" applyBorder="1" applyAlignment="1" applyProtection="1">
      <alignment horizontal="center" vertical="center"/>
      <protection locked="0"/>
    </xf>
    <xf numFmtId="0" fontId="126" fillId="0" borderId="0" xfId="18" applyFont="1" applyAlignment="1">
      <alignment horizontal="center" vertical="center" shrinkToFit="1"/>
    </xf>
    <xf numFmtId="0" fontId="126" fillId="0" borderId="25" xfId="18" applyFont="1" applyBorder="1" applyAlignment="1">
      <alignment horizontal="center" vertical="center" shrinkToFit="1"/>
    </xf>
    <xf numFmtId="0" fontId="32" fillId="0" borderId="46" xfId="18" applyFont="1" applyBorder="1" applyAlignment="1">
      <alignment horizontal="distributed" wrapText="1"/>
    </xf>
    <xf numFmtId="0" fontId="32" fillId="0" borderId="0" xfId="18" applyFont="1" applyAlignment="1">
      <alignment horizontal="distributed" wrapText="1"/>
    </xf>
    <xf numFmtId="0" fontId="20" fillId="2" borderId="46" xfId="18" applyFont="1" applyFill="1" applyBorder="1" applyAlignment="1" applyProtection="1">
      <alignment vertical="center" wrapText="1" shrinkToFit="1"/>
      <protection locked="0"/>
    </xf>
    <xf numFmtId="0" fontId="9" fillId="0" borderId="0" xfId="18" applyFont="1">
      <alignment vertical="center"/>
    </xf>
    <xf numFmtId="0" fontId="9" fillId="0" borderId="25" xfId="18" applyFont="1" applyBorder="1">
      <alignment vertical="center"/>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178" fontId="112" fillId="2" borderId="9" xfId="18" applyNumberFormat="1" applyFont="1" applyFill="1" applyBorder="1" applyAlignment="1" applyProtection="1">
      <alignment horizontal="center" vertical="center"/>
      <protection locked="0"/>
    </xf>
    <xf numFmtId="178" fontId="112" fillId="2" borderId="159" xfId="18" applyNumberFormat="1" applyFont="1" applyFill="1" applyBorder="1" applyAlignment="1" applyProtection="1">
      <alignment horizontal="center" vertical="center"/>
      <protection locked="0"/>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178" fontId="112" fillId="2" borderId="160" xfId="18" applyNumberFormat="1" applyFont="1" applyFill="1" applyBorder="1" applyAlignment="1" applyProtection="1">
      <alignment horizontal="center" vertical="center"/>
      <protection locked="0"/>
    </xf>
    <xf numFmtId="178" fontId="112" fillId="2" borderId="8" xfId="18" applyNumberFormat="1" applyFont="1" applyFill="1" applyBorder="1" applyAlignment="1" applyProtection="1">
      <alignment horizontal="center" vertical="center"/>
      <protection locked="0"/>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8" fillId="0" borderId="68" xfId="0" applyFont="1" applyBorder="1" applyAlignment="1">
      <alignment horizontal="center" vertical="center"/>
    </xf>
    <xf numFmtId="0" fontId="78" fillId="0" borderId="37" xfId="0" applyFont="1" applyBorder="1" applyAlignment="1">
      <alignment horizontal="center" vertical="center"/>
    </xf>
    <xf numFmtId="0" fontId="78" fillId="0" borderId="58" xfId="0" applyFont="1" applyBorder="1" applyAlignment="1">
      <alignment horizontal="center" vertical="center"/>
    </xf>
    <xf numFmtId="0" fontId="78"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77"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Alignment="1" applyProtection="1">
      <alignment horizontal="left" vertical="center" indent="1" shrinkToFit="1"/>
      <protection locked="0"/>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31"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3" fillId="0" borderId="52" xfId="1" applyFont="1" applyBorder="1" applyAlignment="1">
      <alignment vertical="center" wrapText="1"/>
    </xf>
    <xf numFmtId="0" fontId="73"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58" fillId="0" borderId="10" xfId="4" applyFont="1" applyBorder="1" applyAlignment="1">
      <alignment horizontal="center" vertical="center" wrapText="1"/>
    </xf>
    <xf numFmtId="0" fontId="58" fillId="0" borderId="0" xfId="4" applyFont="1" applyAlignment="1">
      <alignment horizontal="center" vertical="center" wrapText="1"/>
    </xf>
    <xf numFmtId="0" fontId="58" fillId="0" borderId="2" xfId="4" applyFont="1" applyBorder="1" applyAlignment="1">
      <alignment horizontal="center" vertical="center" wrapText="1"/>
    </xf>
    <xf numFmtId="0" fontId="58" fillId="0" borderId="24" xfId="4" applyFont="1" applyBorder="1" applyAlignment="1">
      <alignment horizontal="center" vertical="center" wrapText="1"/>
    </xf>
    <xf numFmtId="0" fontId="58" fillId="0" borderId="25" xfId="4" applyFont="1" applyBorder="1" applyAlignment="1">
      <alignment horizontal="center" vertical="center" wrapText="1"/>
    </xf>
    <xf numFmtId="0" fontId="58" fillId="0" borderId="26" xfId="4"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8" fillId="0" borderId="45" xfId="4" applyFont="1" applyBorder="1">
      <alignment vertical="center"/>
    </xf>
    <xf numFmtId="0" fontId="58" fillId="0" borderId="46" xfId="4" applyFont="1" applyBorder="1">
      <alignment vertical="center"/>
    </xf>
    <xf numFmtId="0" fontId="58" fillId="0" borderId="47" xfId="4" applyFont="1" applyBorder="1">
      <alignment vertical="center"/>
    </xf>
    <xf numFmtId="0" fontId="58" fillId="0" borderId="43" xfId="4" applyFont="1" applyBorder="1">
      <alignment vertical="center"/>
    </xf>
    <xf numFmtId="0" fontId="58" fillId="0" borderId="44" xfId="4" applyFont="1" applyBorder="1">
      <alignment vertical="center"/>
    </xf>
    <xf numFmtId="0" fontId="58" fillId="0" borderId="53" xfId="4" applyFont="1" applyBorder="1">
      <alignment vertical="center"/>
    </xf>
    <xf numFmtId="0" fontId="73" fillId="0" borderId="60" xfId="1" applyFont="1" applyBorder="1" applyAlignment="1">
      <alignment vertical="center" wrapText="1"/>
    </xf>
    <xf numFmtId="0" fontId="73" fillId="0" borderId="61" xfId="1" applyFont="1" applyBorder="1" applyAlignment="1">
      <alignment vertical="center" wrapText="1"/>
    </xf>
    <xf numFmtId="0" fontId="73" fillId="0" borderId="62" xfId="1" applyFont="1" applyBorder="1" applyAlignment="1">
      <alignment vertical="center" wrapText="1"/>
    </xf>
    <xf numFmtId="0" fontId="73" fillId="0" borderId="1" xfId="1" applyFont="1" applyBorder="1" applyAlignment="1">
      <alignment vertical="center" wrapText="1"/>
    </xf>
    <xf numFmtId="0" fontId="73" fillId="0" borderId="0" xfId="1" applyFont="1" applyBorder="1" applyAlignment="1">
      <alignment vertical="center" wrapText="1"/>
    </xf>
    <xf numFmtId="0" fontId="73"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58" fillId="0" borderId="39" xfId="0" applyFont="1" applyBorder="1" applyAlignment="1">
      <alignment horizontal="center" vertical="center"/>
    </xf>
    <xf numFmtId="0" fontId="58" fillId="0" borderId="41" xfId="0" applyFont="1" applyBorder="1" applyAlignment="1">
      <alignment horizontal="center" vertical="center"/>
    </xf>
    <xf numFmtId="0" fontId="58"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lignment horizontal="center" vertical="center"/>
    </xf>
    <xf numFmtId="0" fontId="1" fillId="0" borderId="37" xfId="4"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53" xfId="0" applyFont="1" applyBorder="1" applyAlignment="1">
      <alignment horizontal="center" vertical="center"/>
    </xf>
    <xf numFmtId="0" fontId="19" fillId="0" borderId="49"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57" xfId="4" applyFont="1" applyBorder="1" applyAlignment="1">
      <alignment horizontal="center" vertical="center"/>
    </xf>
    <xf numFmtId="0" fontId="58" fillId="0" borderId="45" xfId="0" applyFont="1" applyBorder="1" applyAlignment="1">
      <alignment horizontal="center" vertical="center" wrapText="1"/>
    </xf>
    <xf numFmtId="0" fontId="12" fillId="0" borderId="48" xfId="4" applyFont="1" applyBorder="1" applyAlignment="1">
      <alignment horizontal="center" vertical="center" wrapText="1"/>
    </xf>
    <xf numFmtId="0" fontId="12" fillId="0" borderId="46" xfId="4" applyFont="1" applyBorder="1" applyAlignment="1">
      <alignment horizontal="center" vertical="center" wrapText="1"/>
    </xf>
    <xf numFmtId="0" fontId="12" fillId="0" borderId="56" xfId="4" applyFont="1" applyBorder="1" applyAlignment="1">
      <alignment horizontal="center" vertical="center"/>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2" fillId="0" borderId="20" xfId="4" applyFont="1" applyBorder="1" applyAlignment="1">
      <alignment horizontal="center" vertical="center"/>
    </xf>
    <xf numFmtId="0" fontId="76" fillId="0" borderId="45" xfId="0" applyFont="1" applyBorder="1" applyAlignment="1">
      <alignment horizontal="center" vertical="center" wrapText="1"/>
    </xf>
    <xf numFmtId="0" fontId="76" fillId="0" borderId="46" xfId="0" applyFont="1" applyBorder="1" applyAlignment="1">
      <alignment horizontal="center" vertical="center"/>
    </xf>
    <xf numFmtId="0" fontId="76" fillId="0" borderId="47" xfId="0" applyFont="1" applyBorder="1" applyAlignment="1">
      <alignment horizontal="center" vertical="center"/>
    </xf>
    <xf numFmtId="0" fontId="76" fillId="0" borderId="43" xfId="0" applyFont="1" applyBorder="1" applyAlignment="1">
      <alignment horizontal="center" vertical="center"/>
    </xf>
    <xf numFmtId="0" fontId="76" fillId="0" borderId="44" xfId="0" applyFont="1" applyBorder="1" applyAlignment="1">
      <alignment horizontal="center" vertical="center"/>
    </xf>
    <xf numFmtId="0" fontId="76"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48"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4" applyFont="1" applyAlignment="1">
      <alignment horizontal="center" vertical="center" wrapText="1"/>
    </xf>
    <xf numFmtId="0" fontId="34" fillId="0" borderId="0" xfId="4"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2"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50" fillId="0" borderId="94" xfId="0" applyFont="1" applyBorder="1" applyAlignment="1">
      <alignment vertical="center" wrapText="1"/>
    </xf>
    <xf numFmtId="0" fontId="50" fillId="0" borderId="95" xfId="0" applyFont="1" applyBorder="1" applyAlignment="1">
      <alignment vertical="center" wrapText="1"/>
    </xf>
    <xf numFmtId="0" fontId="50"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5"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5" fillId="0" borderId="93" xfId="0" applyFont="1" applyBorder="1" applyAlignment="1">
      <alignment vertical="center" wrapText="1"/>
    </xf>
    <xf numFmtId="0" fontId="55" fillId="0" borderId="81" xfId="0" applyFont="1" applyBorder="1" applyAlignment="1">
      <alignment vertical="center" wrapText="1"/>
    </xf>
    <xf numFmtId="0" fontId="55" fillId="0" borderId="90" xfId="0" applyFont="1" applyBorder="1" applyAlignment="1">
      <alignment vertical="center" wrapText="1"/>
    </xf>
    <xf numFmtId="0" fontId="21" fillId="0" borderId="109" xfId="0" applyFont="1" applyBorder="1" applyAlignment="1">
      <alignment vertical="center" wrapText="1"/>
    </xf>
    <xf numFmtId="0" fontId="69"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Border="1" applyAlignment="1">
      <alignment horizontal="center" vertical="center"/>
    </xf>
    <xf numFmtId="0" fontId="38" fillId="0" borderId="52" xfId="0" applyFont="1" applyBorder="1" applyAlignment="1">
      <alignment horizontal="center" vertical="center"/>
    </xf>
    <xf numFmtId="0" fontId="63"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9" fillId="0" borderId="105" xfId="0" applyFont="1" applyBorder="1" applyAlignment="1">
      <alignment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61" fillId="0" borderId="93" xfId="0" applyFont="1" applyBorder="1" applyAlignment="1">
      <alignment vertical="center" wrapText="1"/>
    </xf>
    <xf numFmtId="0" fontId="61" fillId="0" borderId="81" xfId="0" applyFont="1" applyBorder="1" applyAlignment="1">
      <alignment vertical="center" wrapText="1"/>
    </xf>
    <xf numFmtId="0" fontId="61"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6"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5" fillId="3" borderId="11" xfId="0" applyFont="1" applyFill="1" applyBorder="1" applyAlignment="1">
      <alignment vertical="top" wrapText="1"/>
    </xf>
    <xf numFmtId="0" fontId="55" fillId="3" borderId="12" xfId="0" applyFont="1" applyFill="1" applyBorder="1" applyAlignment="1">
      <alignment vertical="top" wrapText="1"/>
    </xf>
    <xf numFmtId="0" fontId="55"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32" fillId="0" borderId="6"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8" xfId="0" applyFont="1" applyBorder="1" applyAlignment="1">
      <alignment horizontal="center" vertical="center" wrapText="1"/>
    </xf>
    <xf numFmtId="0" fontId="95" fillId="0" borderId="0" xfId="0" applyFont="1" applyAlignment="1">
      <alignment horizontal="center" vertical="center" shrinkToFit="1"/>
    </xf>
  </cellXfs>
  <cellStyles count="22">
    <cellStyle name="ハイパーリンク 2" xfId="20" xr:uid="{00000000-0005-0000-0000-000000000000}"/>
    <cellStyle name="桁区切り" xfId="16" builtinId="6"/>
    <cellStyle name="桁区切り 2" xfId="2" xr:uid="{00000000-0005-0000-0000-000002000000}"/>
    <cellStyle name="桁区切り 3" xfId="10" xr:uid="{00000000-0005-0000-0000-000003000000}"/>
    <cellStyle name="桁区切り 4" xfId="17" xr:uid="{00000000-0005-0000-0000-000004000000}"/>
    <cellStyle name="通貨 2 2" xfId="11" xr:uid="{00000000-0005-0000-0000-000005000000}"/>
    <cellStyle name="通貨 2 2 2" xfId="13" xr:uid="{00000000-0005-0000-0000-000006000000}"/>
    <cellStyle name="標準" xfId="0" builtinId="0"/>
    <cellStyle name="標準 2" xfId="1" xr:uid="{00000000-0005-0000-0000-000008000000}"/>
    <cellStyle name="標準 2 2" xfId="4" xr:uid="{00000000-0005-0000-0000-000009000000}"/>
    <cellStyle name="標準 2 2 2" xfId="5" xr:uid="{00000000-0005-0000-0000-00000A000000}"/>
    <cellStyle name="標準 2 3" xfId="8" xr:uid="{00000000-0005-0000-0000-00000B000000}"/>
    <cellStyle name="標準 3" xfId="3" xr:uid="{00000000-0005-0000-0000-00000C000000}"/>
    <cellStyle name="標準 3 2" xfId="6" xr:uid="{00000000-0005-0000-0000-00000D000000}"/>
    <cellStyle name="標準 3 3" xfId="12" xr:uid="{00000000-0005-0000-0000-00000E000000}"/>
    <cellStyle name="標準 4" xfId="7" xr:uid="{00000000-0005-0000-0000-00000F000000}"/>
    <cellStyle name="標準 4 2" xfId="19" xr:uid="{00000000-0005-0000-0000-000010000000}"/>
    <cellStyle name="標準 4 3" xfId="14" xr:uid="{00000000-0005-0000-0000-000011000000}"/>
    <cellStyle name="標準 5" xfId="15" xr:uid="{00000000-0005-0000-0000-000012000000}"/>
    <cellStyle name="標準 5 2" xfId="18" xr:uid="{00000000-0005-0000-0000-000013000000}"/>
    <cellStyle name="標準 6" xfId="21" xr:uid="{1B0ED744-E4BE-455B-9357-F79F364517B9}"/>
    <cellStyle name="標準 8" xfId="9" xr:uid="{00000000-0005-0000-0000-000014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33CCFF"/>
      <color rgb="FFFDF2ED"/>
      <color rgb="FFFCE7DC"/>
      <color rgb="FFFF7C80"/>
      <color rgb="FFFF3300"/>
      <color rgb="FFFF6600"/>
      <color rgb="FF00FFFF"/>
      <color rgb="FFFCEEE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161925</xdr:colOff>
      <xdr:row>2</xdr:row>
      <xdr:rowOff>0</xdr:rowOff>
    </xdr:from>
    <xdr:to>
      <xdr:col>5</xdr:col>
      <xdr:colOff>28575</xdr:colOff>
      <xdr:row>3</xdr:row>
      <xdr:rowOff>51708</xdr:rowOff>
    </xdr:to>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2000000}"/>
            </a:ext>
          </a:extLst>
        </xdr:cNvPr>
        <xdr:cNvSpPr/>
      </xdr:nvSpPr>
      <xdr:spPr bwMode="auto">
        <a:xfrm>
          <a:off x="10325100" y="59055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2</xdr:row>
      <xdr:rowOff>0</xdr:rowOff>
    </xdr:from>
    <xdr:to>
      <xdr:col>5</xdr:col>
      <xdr:colOff>28575</xdr:colOff>
      <xdr:row>3</xdr:row>
      <xdr:rowOff>51708</xdr:rowOff>
    </xdr:to>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3000000}"/>
            </a:ext>
          </a:extLst>
        </xdr:cNvPr>
        <xdr:cNvSpPr/>
      </xdr:nvSpPr>
      <xdr:spPr bwMode="auto">
        <a:xfrm>
          <a:off x="10325100" y="59055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3</xdr:row>
      <xdr:rowOff>0</xdr:rowOff>
    </xdr:from>
    <xdr:to>
      <xdr:col>5</xdr:col>
      <xdr:colOff>28575</xdr:colOff>
      <xdr:row>4</xdr:row>
      <xdr:rowOff>51707</xdr:rowOff>
    </xdr:to>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000-000004000000}"/>
            </a:ext>
          </a:extLst>
        </xdr:cNvPr>
        <xdr:cNvSpPr/>
      </xdr:nvSpPr>
      <xdr:spPr bwMode="auto">
        <a:xfrm>
          <a:off x="10325100" y="82867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4</xdr:row>
      <xdr:rowOff>0</xdr:rowOff>
    </xdr:from>
    <xdr:to>
      <xdr:col>5</xdr:col>
      <xdr:colOff>28575</xdr:colOff>
      <xdr:row>5</xdr:row>
      <xdr:rowOff>51707</xdr:rowOff>
    </xdr:to>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000-000005000000}"/>
            </a:ext>
          </a:extLst>
        </xdr:cNvPr>
        <xdr:cNvSpPr/>
      </xdr:nvSpPr>
      <xdr:spPr bwMode="auto">
        <a:xfrm>
          <a:off x="10325100" y="10668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5</xdr:row>
      <xdr:rowOff>0</xdr:rowOff>
    </xdr:from>
    <xdr:to>
      <xdr:col>5</xdr:col>
      <xdr:colOff>28575</xdr:colOff>
      <xdr:row>6</xdr:row>
      <xdr:rowOff>51707</xdr:rowOff>
    </xdr:to>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000-000006000000}"/>
            </a:ext>
          </a:extLst>
        </xdr:cNvPr>
        <xdr:cNvSpPr/>
      </xdr:nvSpPr>
      <xdr:spPr bwMode="auto">
        <a:xfrm>
          <a:off x="10325100" y="13049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6</xdr:row>
      <xdr:rowOff>0</xdr:rowOff>
    </xdr:from>
    <xdr:to>
      <xdr:col>5</xdr:col>
      <xdr:colOff>28575</xdr:colOff>
      <xdr:row>7</xdr:row>
      <xdr:rowOff>51707</xdr:rowOff>
    </xdr:to>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000-000007000000}"/>
            </a:ext>
          </a:extLst>
        </xdr:cNvPr>
        <xdr:cNvSpPr/>
      </xdr:nvSpPr>
      <xdr:spPr bwMode="auto">
        <a:xfrm>
          <a:off x="10325100" y="154305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7</xdr:row>
      <xdr:rowOff>0</xdr:rowOff>
    </xdr:from>
    <xdr:to>
      <xdr:col>5</xdr:col>
      <xdr:colOff>28575</xdr:colOff>
      <xdr:row>8</xdr:row>
      <xdr:rowOff>51707</xdr:rowOff>
    </xdr:to>
    <xdr:sp macro="" textlink="">
      <xdr:nvSpPr>
        <xdr:cNvPr id="8"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000-000008000000}"/>
            </a:ext>
          </a:extLst>
        </xdr:cNvPr>
        <xdr:cNvSpPr/>
      </xdr:nvSpPr>
      <xdr:spPr bwMode="auto">
        <a:xfrm>
          <a:off x="10325100" y="178117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8</xdr:row>
      <xdr:rowOff>0</xdr:rowOff>
    </xdr:from>
    <xdr:to>
      <xdr:col>5</xdr:col>
      <xdr:colOff>28575</xdr:colOff>
      <xdr:row>9</xdr:row>
      <xdr:rowOff>51707</xdr:rowOff>
    </xdr:to>
    <xdr:sp macro="" textlink="">
      <xdr:nvSpPr>
        <xdr:cNvPr id="9"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000-000009000000}"/>
            </a:ext>
          </a:extLst>
        </xdr:cNvPr>
        <xdr:cNvSpPr/>
      </xdr:nvSpPr>
      <xdr:spPr bwMode="auto">
        <a:xfrm>
          <a:off x="10325100" y="2019300"/>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9</xdr:row>
      <xdr:rowOff>0</xdr:rowOff>
    </xdr:from>
    <xdr:to>
      <xdr:col>5</xdr:col>
      <xdr:colOff>28575</xdr:colOff>
      <xdr:row>10</xdr:row>
      <xdr:rowOff>51708</xdr:rowOff>
    </xdr:to>
    <xdr:sp macro="" textlink="">
      <xdr:nvSpPr>
        <xdr:cNvPr id="10"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000-00000A000000}"/>
            </a:ext>
          </a:extLst>
        </xdr:cNvPr>
        <xdr:cNvSpPr/>
      </xdr:nvSpPr>
      <xdr:spPr bwMode="auto">
        <a:xfrm>
          <a:off x="10325100" y="22574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228600</xdr:colOff>
          <xdr:row>2</xdr:row>
          <xdr:rowOff>19050</xdr:rowOff>
        </xdr:from>
        <xdr:to>
          <xdr:col>5</xdr:col>
          <xdr:colOff>0</xdr:colOff>
          <xdr:row>3</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19050</xdr:rowOff>
        </xdr:from>
        <xdr:to>
          <xdr:col>5</xdr:col>
          <xdr:colOff>0</xdr:colOff>
          <xdr:row>4</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xdr:row>
          <xdr:rowOff>19050</xdr:rowOff>
        </xdr:from>
        <xdr:to>
          <xdr:col>5</xdr:col>
          <xdr:colOff>0</xdr:colOff>
          <xdr:row>5</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19050</xdr:rowOff>
        </xdr:from>
        <xdr:to>
          <xdr:col>5</xdr:col>
          <xdr:colOff>0</xdr:colOff>
          <xdr:row>6</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19050</xdr:rowOff>
        </xdr:from>
        <xdr:to>
          <xdr:col>5</xdr:col>
          <xdr:colOff>0</xdr:colOff>
          <xdr:row>7</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xdr:row>
          <xdr:rowOff>19050</xdr:rowOff>
        </xdr:from>
        <xdr:to>
          <xdr:col>5</xdr:col>
          <xdr:colOff>0</xdr:colOff>
          <xdr:row>8</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19050</xdr:rowOff>
        </xdr:from>
        <xdr:to>
          <xdr:col>5</xdr:col>
          <xdr:colOff>0</xdr:colOff>
          <xdr:row>9</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19050</xdr:rowOff>
        </xdr:from>
        <xdr:to>
          <xdr:col>5</xdr:col>
          <xdr:colOff>0</xdr:colOff>
          <xdr:row>10</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19050</xdr:rowOff>
        </xdr:from>
        <xdr:to>
          <xdr:col>5</xdr:col>
          <xdr:colOff>0</xdr:colOff>
          <xdr:row>11</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19050</xdr:rowOff>
        </xdr:from>
        <xdr:to>
          <xdr:col>5</xdr:col>
          <xdr:colOff>0</xdr:colOff>
          <xdr:row>12</xdr:row>
          <xdr:rowOff>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0</xdr:rowOff>
        </xdr:from>
        <xdr:to>
          <xdr:col>5</xdr:col>
          <xdr:colOff>0</xdr:colOff>
          <xdr:row>12</xdr:row>
          <xdr:rowOff>152400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19050</xdr:rowOff>
        </xdr:from>
        <xdr:to>
          <xdr:col>5</xdr:col>
          <xdr:colOff>0</xdr:colOff>
          <xdr:row>14</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19050</xdr:rowOff>
        </xdr:from>
        <xdr:to>
          <xdr:col>5</xdr:col>
          <xdr:colOff>0</xdr:colOff>
          <xdr:row>15</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0</xdr:rowOff>
        </xdr:from>
        <xdr:to>
          <xdr:col>5</xdr:col>
          <xdr:colOff>0</xdr:colOff>
          <xdr:row>16</xdr:row>
          <xdr:rowOff>152400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19050</xdr:rowOff>
        </xdr:from>
        <xdr:to>
          <xdr:col>5</xdr:col>
          <xdr:colOff>0</xdr:colOff>
          <xdr:row>16</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19050</xdr:rowOff>
        </xdr:from>
        <xdr:to>
          <xdr:col>5</xdr:col>
          <xdr:colOff>0</xdr:colOff>
          <xdr:row>17</xdr:row>
          <xdr:rowOff>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19050</xdr:rowOff>
        </xdr:from>
        <xdr:to>
          <xdr:col>5</xdr:col>
          <xdr:colOff>0</xdr:colOff>
          <xdr:row>18</xdr:row>
          <xdr:rowOff>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19050</xdr:rowOff>
        </xdr:from>
        <xdr:to>
          <xdr:col>5</xdr:col>
          <xdr:colOff>0</xdr:colOff>
          <xdr:row>19</xdr:row>
          <xdr:rowOff>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19050</xdr:rowOff>
        </xdr:from>
        <xdr:to>
          <xdr:col>5</xdr:col>
          <xdr:colOff>0</xdr:colOff>
          <xdr:row>20</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19050</xdr:rowOff>
        </xdr:from>
        <xdr:to>
          <xdr:col>5</xdr:col>
          <xdr:colOff>0</xdr:colOff>
          <xdr:row>21</xdr:row>
          <xdr:rowOff>171450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19050</xdr:rowOff>
        </xdr:from>
        <xdr:to>
          <xdr:col>5</xdr:col>
          <xdr:colOff>0</xdr:colOff>
          <xdr:row>23</xdr:row>
          <xdr:rowOff>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9525</xdr:rowOff>
        </xdr:from>
        <xdr:to>
          <xdr:col>5</xdr:col>
          <xdr:colOff>0</xdr:colOff>
          <xdr:row>24</xdr:row>
          <xdr:rowOff>161925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19050</xdr:rowOff>
        </xdr:from>
        <xdr:to>
          <xdr:col>5</xdr:col>
          <xdr:colOff>0</xdr:colOff>
          <xdr:row>24</xdr:row>
          <xdr:rowOff>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9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9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9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9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8</xdr:row>
      <xdr:rowOff>0</xdr:rowOff>
    </xdr:from>
    <xdr:to>
      <xdr:col>85</xdr:col>
      <xdr:colOff>0</xdr:colOff>
      <xdr:row>14</xdr:row>
      <xdr:rowOff>104775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181850" y="1200150"/>
          <a:ext cx="3343275" cy="1123950"/>
          <a:chOff x="6934200" y="266700"/>
          <a:chExt cx="3343275" cy="1123950"/>
        </a:xfrm>
      </xdr:grpSpPr>
      <xdr:sp macro="" textlink="">
        <xdr:nvSpPr>
          <xdr:cNvPr id="6" name="矢印: 左 5">
            <a:extLst>
              <a:ext uri="{FF2B5EF4-FFF2-40B4-BE49-F238E27FC236}">
                <a16:creationId xmlns:a16="http://schemas.microsoft.com/office/drawing/2014/main" id="{00000000-0008-0000-0100-000006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104775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47625</xdr:colOff>
      <xdr:row>7</xdr:row>
      <xdr:rowOff>142874</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429500" y="1200150"/>
          <a:ext cx="2771775" cy="333374"/>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81</xdr:col>
      <xdr:colOff>92529</xdr:colOff>
      <xdr:row>7</xdr:row>
      <xdr:rowOff>186418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429500" y="12001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734300"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7124700"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95250</xdr:colOff>
      <xdr:row>24</xdr:row>
      <xdr:rowOff>28575</xdr:rowOff>
    </xdr:from>
    <xdr:to>
      <xdr:col>84</xdr:col>
      <xdr:colOff>95250</xdr:colOff>
      <xdr:row>32</xdr:row>
      <xdr:rowOff>66675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6603492" y="3058668"/>
          <a:ext cx="3086100" cy="1019556"/>
          <a:chOff x="6934200" y="266700"/>
          <a:chExt cx="3343275" cy="1123950"/>
        </a:xfrm>
      </xdr:grpSpPr>
      <xdr:sp macro="" textlink="">
        <xdr:nvSpPr>
          <xdr:cNvPr id="5" name="矢印: 左 4">
            <a:extLst>
              <a:ext uri="{FF2B5EF4-FFF2-40B4-BE49-F238E27FC236}">
                <a16:creationId xmlns:a16="http://schemas.microsoft.com/office/drawing/2014/main" id="{00000000-0008-0000-08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C498-31A3-498A-8A37-85E0A53604A7}">
  <dimension ref="A1:E32"/>
  <sheetViews>
    <sheetView topLeftCell="A13" zoomScaleNormal="100" zoomScalePageLayoutView="70" workbookViewId="0">
      <selection activeCell="A26" sqref="A26"/>
    </sheetView>
  </sheetViews>
  <sheetFormatPr defaultRowHeight="13.5" x14ac:dyDescent="0.15"/>
  <cols>
    <col min="1" max="1" width="7.25" style="362" customWidth="1"/>
    <col min="2" max="2" width="106" style="362" customWidth="1"/>
    <col min="3" max="3" width="9" style="362"/>
    <col min="4" max="4" width="8.625" style="362" customWidth="1"/>
    <col min="5" max="5" width="8.125" style="362" customWidth="1"/>
    <col min="6" max="16384" width="9" style="362"/>
  </cols>
  <sheetData>
    <row r="1" spans="1:5" x14ac:dyDescent="0.15">
      <c r="A1" s="362" t="s">
        <v>629</v>
      </c>
      <c r="C1" s="362" t="s">
        <v>552</v>
      </c>
    </row>
    <row r="2" spans="1:5" ht="27.75" customHeight="1" x14ac:dyDescent="0.15">
      <c r="A2" s="363" t="s">
        <v>553</v>
      </c>
      <c r="B2" s="363" t="s">
        <v>554</v>
      </c>
      <c r="C2" s="363" t="s">
        <v>555</v>
      </c>
      <c r="D2" s="364" t="s">
        <v>556</v>
      </c>
      <c r="E2" s="365" t="s">
        <v>557</v>
      </c>
    </row>
    <row r="3" spans="1:5" x14ac:dyDescent="0.15">
      <c r="A3" s="366" t="s">
        <v>558</v>
      </c>
      <c r="B3" s="366" t="s">
        <v>609</v>
      </c>
      <c r="C3" s="366" t="s">
        <v>559</v>
      </c>
      <c r="D3" s="367" t="s">
        <v>560</v>
      </c>
      <c r="E3" s="366"/>
    </row>
    <row r="4" spans="1:5" x14ac:dyDescent="0.15">
      <c r="A4" s="366" t="s">
        <v>561</v>
      </c>
      <c r="B4" s="366" t="s">
        <v>154</v>
      </c>
      <c r="C4" s="366" t="s">
        <v>562</v>
      </c>
      <c r="D4" s="367" t="s">
        <v>560</v>
      </c>
      <c r="E4" s="366"/>
    </row>
    <row r="5" spans="1:5" x14ac:dyDescent="0.15">
      <c r="A5" s="366" t="s">
        <v>563</v>
      </c>
      <c r="B5" s="366" t="s">
        <v>564</v>
      </c>
      <c r="C5" s="366" t="s">
        <v>565</v>
      </c>
      <c r="D5" s="367" t="s">
        <v>566</v>
      </c>
      <c r="E5" s="366"/>
    </row>
    <row r="6" spans="1:5" x14ac:dyDescent="0.15">
      <c r="A6" s="366" t="s">
        <v>567</v>
      </c>
      <c r="B6" s="366" t="s">
        <v>568</v>
      </c>
      <c r="C6" s="366" t="s">
        <v>189</v>
      </c>
      <c r="D6" s="367" t="s">
        <v>566</v>
      </c>
      <c r="E6" s="366"/>
    </row>
    <row r="7" spans="1:5" x14ac:dyDescent="0.15">
      <c r="A7" s="366" t="s">
        <v>569</v>
      </c>
      <c r="B7" s="366" t="s">
        <v>570</v>
      </c>
      <c r="C7" s="366" t="s">
        <v>189</v>
      </c>
      <c r="D7" s="367" t="s">
        <v>566</v>
      </c>
      <c r="E7" s="366"/>
    </row>
    <row r="8" spans="1:5" x14ac:dyDescent="0.15">
      <c r="A8" s="366" t="s">
        <v>571</v>
      </c>
      <c r="B8" s="366" t="s">
        <v>572</v>
      </c>
      <c r="C8" s="366" t="s">
        <v>573</v>
      </c>
      <c r="D8" s="367" t="s">
        <v>560</v>
      </c>
      <c r="E8" s="366"/>
    </row>
    <row r="9" spans="1:5" x14ac:dyDescent="0.15">
      <c r="A9" s="366" t="s">
        <v>574</v>
      </c>
      <c r="B9" s="366" t="s">
        <v>575</v>
      </c>
      <c r="C9" s="366" t="s">
        <v>576</v>
      </c>
      <c r="D9" s="367" t="s">
        <v>560</v>
      </c>
      <c r="E9" s="366"/>
    </row>
    <row r="10" spans="1:5" x14ac:dyDescent="0.15">
      <c r="A10" s="366" t="s">
        <v>577</v>
      </c>
      <c r="B10" s="366" t="s">
        <v>578</v>
      </c>
      <c r="C10" s="366" t="s">
        <v>579</v>
      </c>
      <c r="D10" s="367" t="s">
        <v>560</v>
      </c>
      <c r="E10" s="366"/>
    </row>
    <row r="11" spans="1:5" x14ac:dyDescent="0.15">
      <c r="A11" s="366" t="s">
        <v>580</v>
      </c>
      <c r="B11" s="366" t="s">
        <v>581</v>
      </c>
      <c r="C11" s="366" t="s">
        <v>582</v>
      </c>
      <c r="D11" s="367" t="s">
        <v>560</v>
      </c>
      <c r="E11" s="366"/>
    </row>
    <row r="12" spans="1:5" x14ac:dyDescent="0.15">
      <c r="A12" s="366" t="s">
        <v>583</v>
      </c>
      <c r="B12" s="366" t="s">
        <v>584</v>
      </c>
      <c r="C12" s="366" t="s">
        <v>189</v>
      </c>
      <c r="D12" s="367" t="s">
        <v>560</v>
      </c>
      <c r="E12" s="368"/>
    </row>
    <row r="13" spans="1:5" x14ac:dyDescent="0.15">
      <c r="A13" s="373" t="s">
        <v>618</v>
      </c>
      <c r="B13" s="369" t="s">
        <v>585</v>
      </c>
      <c r="C13" s="373" t="s">
        <v>189</v>
      </c>
      <c r="D13" s="375" t="s">
        <v>566</v>
      </c>
      <c r="E13" s="373"/>
    </row>
    <row r="14" spans="1:5" x14ac:dyDescent="0.15">
      <c r="A14" s="374"/>
      <c r="B14" s="370" t="s">
        <v>586</v>
      </c>
      <c r="C14" s="374"/>
      <c r="D14" s="376"/>
      <c r="E14" s="374"/>
    </row>
    <row r="15" spans="1:5" x14ac:dyDescent="0.15">
      <c r="A15" s="366" t="s">
        <v>619</v>
      </c>
      <c r="B15" s="366" t="s">
        <v>587</v>
      </c>
      <c r="C15" s="366" t="s">
        <v>189</v>
      </c>
      <c r="D15" s="367" t="s">
        <v>560</v>
      </c>
      <c r="E15" s="366"/>
    </row>
    <row r="16" spans="1:5" x14ac:dyDescent="0.15">
      <c r="A16" s="366" t="s">
        <v>620</v>
      </c>
      <c r="B16" s="366" t="s">
        <v>588</v>
      </c>
      <c r="C16" s="366" t="s">
        <v>589</v>
      </c>
      <c r="D16" s="367" t="s">
        <v>560</v>
      </c>
      <c r="E16" s="366"/>
    </row>
    <row r="17" spans="1:5" x14ac:dyDescent="0.15">
      <c r="A17" s="366" t="s">
        <v>621</v>
      </c>
      <c r="B17" s="366" t="s">
        <v>590</v>
      </c>
      <c r="C17" s="366" t="s">
        <v>591</v>
      </c>
      <c r="D17" s="367" t="s">
        <v>592</v>
      </c>
      <c r="E17" s="366"/>
    </row>
    <row r="18" spans="1:5" x14ac:dyDescent="0.15">
      <c r="A18" s="366" t="s">
        <v>622</v>
      </c>
      <c r="B18" s="366" t="s">
        <v>593</v>
      </c>
      <c r="C18" s="366" t="s">
        <v>594</v>
      </c>
      <c r="D18" s="367" t="s">
        <v>592</v>
      </c>
      <c r="E18" s="366"/>
    </row>
    <row r="19" spans="1:5" x14ac:dyDescent="0.15">
      <c r="A19" s="366" t="s">
        <v>623</v>
      </c>
      <c r="B19" s="366" t="s">
        <v>595</v>
      </c>
      <c r="C19" s="366" t="s">
        <v>596</v>
      </c>
      <c r="D19" s="367" t="s">
        <v>592</v>
      </c>
      <c r="E19" s="366"/>
    </row>
    <row r="20" spans="1:5" x14ac:dyDescent="0.15">
      <c r="A20" s="366" t="s">
        <v>624</v>
      </c>
      <c r="B20" s="366" t="s">
        <v>597</v>
      </c>
      <c r="C20" s="366" t="s">
        <v>598</v>
      </c>
      <c r="D20" s="367" t="s">
        <v>592</v>
      </c>
      <c r="E20" s="366"/>
    </row>
    <row r="21" spans="1:5" x14ac:dyDescent="0.15">
      <c r="A21" s="373" t="s">
        <v>625</v>
      </c>
      <c r="B21" s="369" t="s">
        <v>599</v>
      </c>
      <c r="C21" s="373" t="s">
        <v>189</v>
      </c>
      <c r="D21" s="375" t="s">
        <v>592</v>
      </c>
      <c r="E21" s="375"/>
    </row>
    <row r="22" spans="1:5" x14ac:dyDescent="0.15">
      <c r="A22" s="374"/>
      <c r="B22" s="370" t="s">
        <v>600</v>
      </c>
      <c r="C22" s="374"/>
      <c r="D22" s="376"/>
      <c r="E22" s="376"/>
    </row>
    <row r="23" spans="1:5" x14ac:dyDescent="0.15">
      <c r="A23" s="366" t="s">
        <v>626</v>
      </c>
      <c r="B23" s="366" t="s">
        <v>601</v>
      </c>
      <c r="C23" s="366" t="s">
        <v>189</v>
      </c>
      <c r="D23" s="367" t="s">
        <v>592</v>
      </c>
      <c r="E23" s="366"/>
    </row>
    <row r="24" spans="1:5" x14ac:dyDescent="0.15">
      <c r="A24" s="366" t="s">
        <v>627</v>
      </c>
      <c r="B24" s="366" t="s">
        <v>617</v>
      </c>
      <c r="C24" s="366" t="s">
        <v>632</v>
      </c>
      <c r="D24" s="367" t="s">
        <v>631</v>
      </c>
      <c r="E24" s="366"/>
    </row>
    <row r="25" spans="1:5" x14ac:dyDescent="0.15">
      <c r="A25" s="366" t="s">
        <v>637</v>
      </c>
      <c r="B25" s="366" t="s">
        <v>602</v>
      </c>
      <c r="C25" s="366" t="s">
        <v>189</v>
      </c>
      <c r="D25" s="367" t="s">
        <v>560</v>
      </c>
      <c r="E25" s="368"/>
    </row>
    <row r="26" spans="1:5" x14ac:dyDescent="0.15">
      <c r="E26" s="371"/>
    </row>
    <row r="27" spans="1:5" x14ac:dyDescent="0.15">
      <c r="A27" s="362" t="s">
        <v>603</v>
      </c>
    </row>
    <row r="28" spans="1:5" x14ac:dyDescent="0.15">
      <c r="A28" s="362" t="s">
        <v>604</v>
      </c>
    </row>
    <row r="29" spans="1:5" x14ac:dyDescent="0.15">
      <c r="A29" s="362" t="s">
        <v>605</v>
      </c>
    </row>
    <row r="30" spans="1:5" x14ac:dyDescent="0.15">
      <c r="A30" s="362" t="s">
        <v>606</v>
      </c>
    </row>
    <row r="31" spans="1:5" x14ac:dyDescent="0.15">
      <c r="A31" s="362" t="s">
        <v>607</v>
      </c>
    </row>
    <row r="32" spans="1:5" x14ac:dyDescent="0.15">
      <c r="A32" s="362" t="s">
        <v>608</v>
      </c>
    </row>
  </sheetData>
  <mergeCells count="8">
    <mergeCell ref="A21:A22"/>
    <mergeCell ref="C21:C22"/>
    <mergeCell ref="D21:D22"/>
    <mergeCell ref="E21:E22"/>
    <mergeCell ref="A13:A14"/>
    <mergeCell ref="C13:C14"/>
    <mergeCell ref="D13:D14"/>
    <mergeCell ref="E13:E14"/>
  </mergeCells>
  <phoneticPr fontId="2"/>
  <printOptions horizontalCentered="1"/>
  <pageMargins left="0.23622047244094491" right="0.23622047244094491" top="0.74803149606299213" bottom="0.74803149606299213" header="0.31496062992125984" footer="0.31496062992125984"/>
  <pageSetup paperSize="9" scale="65" orientation="portrait" r:id="rId1"/>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6" r:id="rId4" name="Check Box 16">
              <controlPr defaultSize="0" autoFill="0" autoLine="0" autoPict="0">
                <anchor moveWithCells="1">
                  <from>
                    <xdr:col>4</xdr:col>
                    <xdr:colOff>228600</xdr:colOff>
                    <xdr:row>2</xdr:row>
                    <xdr:rowOff>19050</xdr:rowOff>
                  </from>
                  <to>
                    <xdr:col>5</xdr:col>
                    <xdr:colOff>0</xdr:colOff>
                    <xdr:row>3</xdr:row>
                    <xdr:rowOff>0</xdr:rowOff>
                  </to>
                </anchor>
              </controlPr>
            </control>
          </mc:Choice>
        </mc:AlternateContent>
        <mc:AlternateContent xmlns:mc="http://schemas.openxmlformats.org/markup-compatibility/2006">
          <mc:Choice Requires="x14">
            <control shapeId="10265" r:id="rId5" name="Check Box 25">
              <controlPr defaultSize="0" autoFill="0" autoLine="0" autoPict="0">
                <anchor moveWithCells="1">
                  <from>
                    <xdr:col>4</xdr:col>
                    <xdr:colOff>228600</xdr:colOff>
                    <xdr:row>3</xdr:row>
                    <xdr:rowOff>19050</xdr:rowOff>
                  </from>
                  <to>
                    <xdr:col>5</xdr:col>
                    <xdr:colOff>0</xdr:colOff>
                    <xdr:row>4</xdr:row>
                    <xdr:rowOff>0</xdr:rowOff>
                  </to>
                </anchor>
              </controlPr>
            </control>
          </mc:Choice>
        </mc:AlternateContent>
        <mc:AlternateContent xmlns:mc="http://schemas.openxmlformats.org/markup-compatibility/2006">
          <mc:Choice Requires="x14">
            <control shapeId="10267" r:id="rId6" name="Check Box 27">
              <controlPr defaultSize="0" autoFill="0" autoLine="0" autoPict="0">
                <anchor moveWithCells="1">
                  <from>
                    <xdr:col>4</xdr:col>
                    <xdr:colOff>228600</xdr:colOff>
                    <xdr:row>4</xdr:row>
                    <xdr:rowOff>19050</xdr:rowOff>
                  </from>
                  <to>
                    <xdr:col>5</xdr:col>
                    <xdr:colOff>0</xdr:colOff>
                    <xdr:row>5</xdr:row>
                    <xdr:rowOff>0</xdr:rowOff>
                  </to>
                </anchor>
              </controlPr>
            </control>
          </mc:Choice>
        </mc:AlternateContent>
        <mc:AlternateContent xmlns:mc="http://schemas.openxmlformats.org/markup-compatibility/2006">
          <mc:Choice Requires="x14">
            <control shapeId="10268" r:id="rId7" name="Check Box 28">
              <controlPr defaultSize="0" autoFill="0" autoLine="0" autoPict="0">
                <anchor moveWithCells="1">
                  <from>
                    <xdr:col>4</xdr:col>
                    <xdr:colOff>228600</xdr:colOff>
                    <xdr:row>5</xdr:row>
                    <xdr:rowOff>19050</xdr:rowOff>
                  </from>
                  <to>
                    <xdr:col>5</xdr:col>
                    <xdr:colOff>0</xdr:colOff>
                    <xdr:row>6</xdr:row>
                    <xdr:rowOff>0</xdr:rowOff>
                  </to>
                </anchor>
              </controlPr>
            </control>
          </mc:Choice>
        </mc:AlternateContent>
        <mc:AlternateContent xmlns:mc="http://schemas.openxmlformats.org/markup-compatibility/2006">
          <mc:Choice Requires="x14">
            <control shapeId="10270" r:id="rId8" name="Check Box 30">
              <controlPr defaultSize="0" autoFill="0" autoLine="0" autoPict="0">
                <anchor moveWithCells="1">
                  <from>
                    <xdr:col>4</xdr:col>
                    <xdr:colOff>228600</xdr:colOff>
                    <xdr:row>6</xdr:row>
                    <xdr:rowOff>19050</xdr:rowOff>
                  </from>
                  <to>
                    <xdr:col>5</xdr:col>
                    <xdr:colOff>0</xdr:colOff>
                    <xdr:row>7</xdr:row>
                    <xdr:rowOff>0</xdr:rowOff>
                  </to>
                </anchor>
              </controlPr>
            </control>
          </mc:Choice>
        </mc:AlternateContent>
        <mc:AlternateContent xmlns:mc="http://schemas.openxmlformats.org/markup-compatibility/2006">
          <mc:Choice Requires="x14">
            <control shapeId="10271" r:id="rId9" name="Check Box 31">
              <controlPr defaultSize="0" autoFill="0" autoLine="0" autoPict="0">
                <anchor moveWithCells="1">
                  <from>
                    <xdr:col>4</xdr:col>
                    <xdr:colOff>228600</xdr:colOff>
                    <xdr:row>7</xdr:row>
                    <xdr:rowOff>19050</xdr:rowOff>
                  </from>
                  <to>
                    <xdr:col>5</xdr:col>
                    <xdr:colOff>0</xdr:colOff>
                    <xdr:row>8</xdr:row>
                    <xdr:rowOff>0</xdr:rowOff>
                  </to>
                </anchor>
              </controlPr>
            </control>
          </mc:Choice>
        </mc:AlternateContent>
        <mc:AlternateContent xmlns:mc="http://schemas.openxmlformats.org/markup-compatibility/2006">
          <mc:Choice Requires="x14">
            <control shapeId="10273" r:id="rId10" name="Check Box 33">
              <controlPr defaultSize="0" autoFill="0" autoLine="0" autoPict="0">
                <anchor moveWithCells="1">
                  <from>
                    <xdr:col>4</xdr:col>
                    <xdr:colOff>228600</xdr:colOff>
                    <xdr:row>8</xdr:row>
                    <xdr:rowOff>19050</xdr:rowOff>
                  </from>
                  <to>
                    <xdr:col>5</xdr:col>
                    <xdr:colOff>0</xdr:colOff>
                    <xdr:row>9</xdr:row>
                    <xdr:rowOff>0</xdr:rowOff>
                  </to>
                </anchor>
              </controlPr>
            </control>
          </mc:Choice>
        </mc:AlternateContent>
        <mc:AlternateContent xmlns:mc="http://schemas.openxmlformats.org/markup-compatibility/2006">
          <mc:Choice Requires="x14">
            <control shapeId="10275" r:id="rId11" name="Check Box 35">
              <controlPr defaultSize="0" autoFill="0" autoLine="0" autoPict="0">
                <anchor moveWithCells="1">
                  <from>
                    <xdr:col>4</xdr:col>
                    <xdr:colOff>228600</xdr:colOff>
                    <xdr:row>9</xdr:row>
                    <xdr:rowOff>19050</xdr:rowOff>
                  </from>
                  <to>
                    <xdr:col>5</xdr:col>
                    <xdr:colOff>0</xdr:colOff>
                    <xdr:row>10</xdr:row>
                    <xdr:rowOff>0</xdr:rowOff>
                  </to>
                </anchor>
              </controlPr>
            </control>
          </mc:Choice>
        </mc:AlternateContent>
        <mc:AlternateContent xmlns:mc="http://schemas.openxmlformats.org/markup-compatibility/2006">
          <mc:Choice Requires="x14">
            <control shapeId="10276" r:id="rId12" name="Check Box 36">
              <controlPr defaultSize="0" autoFill="0" autoLine="0" autoPict="0">
                <anchor moveWithCells="1">
                  <from>
                    <xdr:col>4</xdr:col>
                    <xdr:colOff>228600</xdr:colOff>
                    <xdr:row>10</xdr:row>
                    <xdr:rowOff>19050</xdr:rowOff>
                  </from>
                  <to>
                    <xdr:col>5</xdr:col>
                    <xdr:colOff>0</xdr:colOff>
                    <xdr:row>11</xdr:row>
                    <xdr:rowOff>0</xdr:rowOff>
                  </to>
                </anchor>
              </controlPr>
            </control>
          </mc:Choice>
        </mc:AlternateContent>
        <mc:AlternateContent xmlns:mc="http://schemas.openxmlformats.org/markup-compatibility/2006">
          <mc:Choice Requires="x14">
            <control shapeId="10277" r:id="rId13" name="Check Box 37">
              <controlPr defaultSize="0" autoFill="0" autoLine="0" autoPict="0">
                <anchor moveWithCells="1">
                  <from>
                    <xdr:col>4</xdr:col>
                    <xdr:colOff>228600</xdr:colOff>
                    <xdr:row>11</xdr:row>
                    <xdr:rowOff>19050</xdr:rowOff>
                  </from>
                  <to>
                    <xdr:col>5</xdr:col>
                    <xdr:colOff>0</xdr:colOff>
                    <xdr:row>12</xdr:row>
                    <xdr:rowOff>0</xdr:rowOff>
                  </to>
                </anchor>
              </controlPr>
            </control>
          </mc:Choice>
        </mc:AlternateContent>
        <mc:AlternateContent xmlns:mc="http://schemas.openxmlformats.org/markup-compatibility/2006">
          <mc:Choice Requires="x14">
            <control shapeId="10278" r:id="rId14" name="Check Box 38">
              <controlPr defaultSize="0" autoFill="0" autoLine="0" autoPict="0">
                <anchor moveWithCells="1">
                  <from>
                    <xdr:col>4</xdr:col>
                    <xdr:colOff>228600</xdr:colOff>
                    <xdr:row>12</xdr:row>
                    <xdr:rowOff>0</xdr:rowOff>
                  </from>
                  <to>
                    <xdr:col>5</xdr:col>
                    <xdr:colOff>0</xdr:colOff>
                    <xdr:row>12</xdr:row>
                    <xdr:rowOff>152400</xdr:rowOff>
                  </to>
                </anchor>
              </controlPr>
            </control>
          </mc:Choice>
        </mc:AlternateContent>
        <mc:AlternateContent xmlns:mc="http://schemas.openxmlformats.org/markup-compatibility/2006">
          <mc:Choice Requires="x14">
            <control shapeId="10280" r:id="rId15" name="Check Box 40">
              <controlPr defaultSize="0" autoFill="0" autoLine="0" autoPict="0">
                <anchor moveWithCells="1">
                  <from>
                    <xdr:col>4</xdr:col>
                    <xdr:colOff>228600</xdr:colOff>
                    <xdr:row>12</xdr:row>
                    <xdr:rowOff>19050</xdr:rowOff>
                  </from>
                  <to>
                    <xdr:col>5</xdr:col>
                    <xdr:colOff>0</xdr:colOff>
                    <xdr:row>14</xdr:row>
                    <xdr:rowOff>0</xdr:rowOff>
                  </to>
                </anchor>
              </controlPr>
            </control>
          </mc:Choice>
        </mc:AlternateContent>
        <mc:AlternateContent xmlns:mc="http://schemas.openxmlformats.org/markup-compatibility/2006">
          <mc:Choice Requires="x14">
            <control shapeId="10282" r:id="rId16" name="Check Box 42">
              <controlPr defaultSize="0" autoFill="0" autoLine="0" autoPict="0">
                <anchor moveWithCells="1">
                  <from>
                    <xdr:col>4</xdr:col>
                    <xdr:colOff>228600</xdr:colOff>
                    <xdr:row>14</xdr:row>
                    <xdr:rowOff>19050</xdr:rowOff>
                  </from>
                  <to>
                    <xdr:col>5</xdr:col>
                    <xdr:colOff>0</xdr:colOff>
                    <xdr:row>15</xdr:row>
                    <xdr:rowOff>0</xdr:rowOff>
                  </to>
                </anchor>
              </controlPr>
            </control>
          </mc:Choice>
        </mc:AlternateContent>
        <mc:AlternateContent xmlns:mc="http://schemas.openxmlformats.org/markup-compatibility/2006">
          <mc:Choice Requires="x14">
            <control shapeId="10283" r:id="rId17" name="Check Box 43">
              <controlPr defaultSize="0" autoFill="0" autoLine="0" autoPict="0">
                <anchor moveWithCells="1">
                  <from>
                    <xdr:col>4</xdr:col>
                    <xdr:colOff>228600</xdr:colOff>
                    <xdr:row>15</xdr:row>
                    <xdr:rowOff>0</xdr:rowOff>
                  </from>
                  <to>
                    <xdr:col>5</xdr:col>
                    <xdr:colOff>0</xdr:colOff>
                    <xdr:row>16</xdr:row>
                    <xdr:rowOff>152400</xdr:rowOff>
                  </to>
                </anchor>
              </controlPr>
            </control>
          </mc:Choice>
        </mc:AlternateContent>
        <mc:AlternateContent xmlns:mc="http://schemas.openxmlformats.org/markup-compatibility/2006">
          <mc:Choice Requires="x14">
            <control shapeId="10284" r:id="rId18" name="Check Box 44">
              <controlPr defaultSize="0" autoFill="0" autoLine="0" autoPict="0">
                <anchor moveWithCells="1">
                  <from>
                    <xdr:col>4</xdr:col>
                    <xdr:colOff>228600</xdr:colOff>
                    <xdr:row>15</xdr:row>
                    <xdr:rowOff>19050</xdr:rowOff>
                  </from>
                  <to>
                    <xdr:col>5</xdr:col>
                    <xdr:colOff>0</xdr:colOff>
                    <xdr:row>16</xdr:row>
                    <xdr:rowOff>0</xdr:rowOff>
                  </to>
                </anchor>
              </controlPr>
            </control>
          </mc:Choice>
        </mc:AlternateContent>
        <mc:AlternateContent xmlns:mc="http://schemas.openxmlformats.org/markup-compatibility/2006">
          <mc:Choice Requires="x14">
            <control shapeId="10286" r:id="rId19" name="Check Box 46">
              <controlPr defaultSize="0" autoFill="0" autoLine="0" autoPict="0">
                <anchor moveWithCells="1">
                  <from>
                    <xdr:col>4</xdr:col>
                    <xdr:colOff>228600</xdr:colOff>
                    <xdr:row>16</xdr:row>
                    <xdr:rowOff>19050</xdr:rowOff>
                  </from>
                  <to>
                    <xdr:col>5</xdr:col>
                    <xdr:colOff>0</xdr:colOff>
                    <xdr:row>17</xdr:row>
                    <xdr:rowOff>0</xdr:rowOff>
                  </to>
                </anchor>
              </controlPr>
            </control>
          </mc:Choice>
        </mc:AlternateContent>
        <mc:AlternateContent xmlns:mc="http://schemas.openxmlformats.org/markup-compatibility/2006">
          <mc:Choice Requires="x14">
            <control shapeId="10288" r:id="rId20" name="Check Box 48">
              <controlPr defaultSize="0" autoFill="0" autoLine="0" autoPict="0">
                <anchor moveWithCells="1">
                  <from>
                    <xdr:col>4</xdr:col>
                    <xdr:colOff>228600</xdr:colOff>
                    <xdr:row>17</xdr:row>
                    <xdr:rowOff>19050</xdr:rowOff>
                  </from>
                  <to>
                    <xdr:col>5</xdr:col>
                    <xdr:colOff>0</xdr:colOff>
                    <xdr:row>18</xdr:row>
                    <xdr:rowOff>0</xdr:rowOff>
                  </to>
                </anchor>
              </controlPr>
            </control>
          </mc:Choice>
        </mc:AlternateContent>
        <mc:AlternateContent xmlns:mc="http://schemas.openxmlformats.org/markup-compatibility/2006">
          <mc:Choice Requires="x14">
            <control shapeId="10290" r:id="rId21" name="Check Box 50">
              <controlPr defaultSize="0" autoFill="0" autoLine="0" autoPict="0">
                <anchor moveWithCells="1">
                  <from>
                    <xdr:col>4</xdr:col>
                    <xdr:colOff>228600</xdr:colOff>
                    <xdr:row>18</xdr:row>
                    <xdr:rowOff>19050</xdr:rowOff>
                  </from>
                  <to>
                    <xdr:col>5</xdr:col>
                    <xdr:colOff>0</xdr:colOff>
                    <xdr:row>19</xdr:row>
                    <xdr:rowOff>0</xdr:rowOff>
                  </to>
                </anchor>
              </controlPr>
            </control>
          </mc:Choice>
        </mc:AlternateContent>
        <mc:AlternateContent xmlns:mc="http://schemas.openxmlformats.org/markup-compatibility/2006">
          <mc:Choice Requires="x14">
            <control shapeId="10291" r:id="rId22" name="Check Box 51">
              <controlPr defaultSize="0" autoFill="0" autoLine="0" autoPict="0">
                <anchor moveWithCells="1">
                  <from>
                    <xdr:col>4</xdr:col>
                    <xdr:colOff>228600</xdr:colOff>
                    <xdr:row>19</xdr:row>
                    <xdr:rowOff>19050</xdr:rowOff>
                  </from>
                  <to>
                    <xdr:col>5</xdr:col>
                    <xdr:colOff>0</xdr:colOff>
                    <xdr:row>20</xdr:row>
                    <xdr:rowOff>0</xdr:rowOff>
                  </to>
                </anchor>
              </controlPr>
            </control>
          </mc:Choice>
        </mc:AlternateContent>
        <mc:AlternateContent xmlns:mc="http://schemas.openxmlformats.org/markup-compatibility/2006">
          <mc:Choice Requires="x14">
            <control shapeId="10292" r:id="rId23" name="Check Box 52">
              <controlPr defaultSize="0" autoFill="0" autoLine="0" autoPict="0">
                <anchor moveWithCells="1">
                  <from>
                    <xdr:col>4</xdr:col>
                    <xdr:colOff>228600</xdr:colOff>
                    <xdr:row>20</xdr:row>
                    <xdr:rowOff>19050</xdr:rowOff>
                  </from>
                  <to>
                    <xdr:col>5</xdr:col>
                    <xdr:colOff>0</xdr:colOff>
                    <xdr:row>21</xdr:row>
                    <xdr:rowOff>171450</xdr:rowOff>
                  </to>
                </anchor>
              </controlPr>
            </control>
          </mc:Choice>
        </mc:AlternateContent>
        <mc:AlternateContent xmlns:mc="http://schemas.openxmlformats.org/markup-compatibility/2006">
          <mc:Choice Requires="x14">
            <control shapeId="10294" r:id="rId24" name="Check Box 54">
              <controlPr defaultSize="0" autoFill="0" autoLine="0" autoPict="0">
                <anchor moveWithCells="1">
                  <from>
                    <xdr:col>4</xdr:col>
                    <xdr:colOff>228600</xdr:colOff>
                    <xdr:row>22</xdr:row>
                    <xdr:rowOff>19050</xdr:rowOff>
                  </from>
                  <to>
                    <xdr:col>5</xdr:col>
                    <xdr:colOff>0</xdr:colOff>
                    <xdr:row>23</xdr:row>
                    <xdr:rowOff>0</xdr:rowOff>
                  </to>
                </anchor>
              </controlPr>
            </control>
          </mc:Choice>
        </mc:AlternateContent>
        <mc:AlternateContent xmlns:mc="http://schemas.openxmlformats.org/markup-compatibility/2006">
          <mc:Choice Requires="x14">
            <control shapeId="10295" r:id="rId25" name="Check Box 55">
              <controlPr defaultSize="0" autoFill="0" autoLine="0" autoPict="0">
                <anchor moveWithCells="1">
                  <from>
                    <xdr:col>4</xdr:col>
                    <xdr:colOff>228600</xdr:colOff>
                    <xdr:row>24</xdr:row>
                    <xdr:rowOff>9525</xdr:rowOff>
                  </from>
                  <to>
                    <xdr:col>5</xdr:col>
                    <xdr:colOff>0</xdr:colOff>
                    <xdr:row>24</xdr:row>
                    <xdr:rowOff>161925</xdr:rowOff>
                  </to>
                </anchor>
              </controlPr>
            </control>
          </mc:Choice>
        </mc:AlternateContent>
        <mc:AlternateContent xmlns:mc="http://schemas.openxmlformats.org/markup-compatibility/2006">
          <mc:Choice Requires="x14">
            <control shapeId="10298" r:id="rId26" name="Check Box 58">
              <controlPr defaultSize="0" autoFill="0" autoLine="0" autoPict="0">
                <anchor moveWithCells="1">
                  <from>
                    <xdr:col>4</xdr:col>
                    <xdr:colOff>228600</xdr:colOff>
                    <xdr:row>23</xdr:row>
                    <xdr:rowOff>19050</xdr:rowOff>
                  </from>
                  <to>
                    <xdr:col>5</xdr:col>
                    <xdr:colOff>0</xdr:colOff>
                    <xdr:row>24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369</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318</v>
      </c>
      <c r="AM4" s="1230" t="s">
        <v>0</v>
      </c>
      <c r="AN4" s="1220"/>
      <c r="AO4" s="1220"/>
      <c r="AP4" s="1220"/>
      <c r="AQ4" s="1231"/>
      <c r="AR4" s="1231"/>
      <c r="AS4" s="1231"/>
      <c r="AT4" s="1220" t="s">
        <v>1</v>
      </c>
      <c r="AU4" s="1220"/>
      <c r="AV4" s="1231"/>
      <c r="AW4" s="1231"/>
      <c r="AX4" s="1231"/>
      <c r="AY4" s="1220" t="s">
        <v>2</v>
      </c>
      <c r="AZ4" s="1220"/>
      <c r="BA4" s="1231"/>
      <c r="BB4" s="1231"/>
      <c r="BC4" s="1231"/>
      <c r="BD4" s="1220" t="s">
        <v>3</v>
      </c>
      <c r="BE4" s="1221"/>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309</v>
      </c>
      <c r="AS5" s="15"/>
      <c r="AT5" s="15"/>
      <c r="AU5" s="15"/>
      <c r="AV5" s="15"/>
      <c r="AW5" s="15"/>
      <c r="AX5" s="15"/>
      <c r="AY5" s="15"/>
      <c r="AZ5" s="15"/>
      <c r="BA5" s="15"/>
      <c r="BB5" s="15"/>
      <c r="BC5" s="15"/>
      <c r="BD5" s="15"/>
      <c r="BE5" s="15"/>
      <c r="BF5" s="15"/>
      <c r="BG5" s="25"/>
    </row>
    <row r="6" spans="1:81" s="28" customFormat="1" ht="15" customHeight="1" x14ac:dyDescent="0.15">
      <c r="A6" s="1"/>
      <c r="B6" s="27" t="s">
        <v>265</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1222" t="s">
        <v>263</v>
      </c>
      <c r="C8" s="1222"/>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2"/>
      <c r="AF8" s="1222"/>
      <c r="AG8" s="1222"/>
      <c r="AH8" s="1222"/>
      <c r="AI8" s="1222"/>
      <c r="AJ8" s="1222"/>
      <c r="AK8" s="1222"/>
      <c r="AL8" s="1222"/>
      <c r="AM8" s="1222"/>
      <c r="AN8" s="1222"/>
      <c r="AO8" s="1222"/>
      <c r="AP8" s="1222"/>
      <c r="AQ8" s="1222"/>
      <c r="AR8" s="1222"/>
      <c r="AS8" s="1222"/>
      <c r="AT8" s="1222"/>
      <c r="AU8" s="1222"/>
      <c r="AV8" s="1222"/>
      <c r="AW8" s="1222"/>
      <c r="AX8" s="1222"/>
      <c r="AY8" s="1222"/>
      <c r="AZ8" s="1222"/>
      <c r="BA8" s="1222"/>
      <c r="BB8" s="1222"/>
      <c r="BC8" s="1222"/>
      <c r="BD8" s="1222"/>
      <c r="BE8" s="1222"/>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1223" t="s">
        <v>264</v>
      </c>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c r="AG10" s="1223"/>
      <c r="AH10" s="1223"/>
      <c r="AI10" s="1223"/>
      <c r="AJ10" s="1223"/>
      <c r="AK10" s="1223"/>
      <c r="AL10" s="1223"/>
      <c r="AM10" s="1223"/>
      <c r="AN10" s="1223"/>
      <c r="AO10" s="1223"/>
      <c r="AP10" s="1223"/>
      <c r="AQ10" s="1223"/>
      <c r="AR10" s="1223"/>
      <c r="AS10" s="1223"/>
      <c r="AT10" s="1223"/>
      <c r="AU10" s="1223"/>
      <c r="AV10" s="1223"/>
      <c r="AW10" s="1223"/>
      <c r="AX10" s="1223"/>
      <c r="AY10" s="1223"/>
      <c r="AZ10" s="1223"/>
      <c r="BA10" s="1223"/>
      <c r="BB10" s="1223"/>
      <c r="BC10" s="1223"/>
      <c r="BD10" s="1223"/>
      <c r="BE10" s="1223"/>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266</v>
      </c>
      <c r="C12" s="1"/>
      <c r="D12" s="1"/>
      <c r="E12" s="1"/>
      <c r="F12" s="1"/>
      <c r="G12" s="1"/>
      <c r="H12" s="1"/>
      <c r="I12" s="1"/>
      <c r="J12" s="1"/>
      <c r="K12" s="1"/>
      <c r="L12" s="1"/>
      <c r="M12" s="1"/>
      <c r="N12" s="1"/>
      <c r="O12" s="1218" t="s">
        <v>18</v>
      </c>
      <c r="P12" s="1218"/>
      <c r="Q12" s="1" t="s">
        <v>267</v>
      </c>
      <c r="R12" s="1"/>
      <c r="S12" s="1"/>
      <c r="T12" s="1"/>
      <c r="U12" s="1"/>
      <c r="V12" s="1"/>
      <c r="W12" s="1"/>
      <c r="X12" s="1"/>
      <c r="Y12" s="1"/>
      <c r="Z12" s="1"/>
      <c r="AA12" s="1"/>
      <c r="AB12" s="1"/>
      <c r="AC12" s="1"/>
      <c r="AD12" s="1"/>
      <c r="AE12" s="1"/>
      <c r="AF12" s="1"/>
      <c r="AG12" s="1" t="s">
        <v>323</v>
      </c>
      <c r="AH12" s="1"/>
      <c r="AI12" s="1"/>
      <c r="AJ12" s="22"/>
      <c r="AK12" s="22"/>
      <c r="AL12" s="1"/>
      <c r="AM12" s="22"/>
      <c r="AN12" s="22"/>
      <c r="AO12" s="1224" t="s">
        <v>316</v>
      </c>
      <c r="AP12" s="1225"/>
      <c r="AQ12" s="1225"/>
      <c r="AR12" s="1225"/>
      <c r="AS12" s="1225"/>
      <c r="AT12" s="1225"/>
      <c r="AU12" s="1225"/>
      <c r="AV12" s="1225"/>
      <c r="AW12" s="1225"/>
      <c r="AX12" s="1225"/>
      <c r="AY12" s="1225"/>
      <c r="AZ12" s="1225"/>
      <c r="BA12" s="1225"/>
      <c r="BB12" s="1225"/>
      <c r="BC12" s="1225"/>
      <c r="BD12" s="1225"/>
      <c r="BE12" s="1226"/>
      <c r="BF12" s="1"/>
      <c r="BG12" s="1"/>
      <c r="BH12" s="1"/>
      <c r="BI12" s="70" t="s">
        <v>331</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1218" t="s">
        <v>18</v>
      </c>
      <c r="P13" s="1218"/>
      <c r="Q13" s="1" t="s">
        <v>268</v>
      </c>
      <c r="R13" s="1"/>
      <c r="S13" s="1"/>
      <c r="T13" s="1"/>
      <c r="U13" s="1"/>
      <c r="V13" s="1"/>
      <c r="W13" s="1"/>
      <c r="X13" s="1"/>
      <c r="Y13" s="1"/>
      <c r="Z13" s="1"/>
      <c r="AA13" s="1"/>
      <c r="AB13" s="1"/>
      <c r="AC13" s="1"/>
      <c r="AD13" s="1"/>
      <c r="AE13" s="1"/>
      <c r="AF13" s="1"/>
      <c r="AG13" s="1"/>
      <c r="AH13" s="1"/>
      <c r="AI13" s="1"/>
      <c r="AJ13" s="22"/>
      <c r="AK13" s="22"/>
      <c r="AL13" s="1"/>
      <c r="AM13" s="22"/>
      <c r="AN13" s="22"/>
      <c r="AO13" s="1227"/>
      <c r="AP13" s="1228"/>
      <c r="AQ13" s="1228"/>
      <c r="AR13" s="1228"/>
      <c r="AS13" s="1228"/>
      <c r="AT13" s="1228"/>
      <c r="AU13" s="1228"/>
      <c r="AV13" s="1228"/>
      <c r="AW13" s="1228"/>
      <c r="AX13" s="1228"/>
      <c r="AY13" s="1228"/>
      <c r="AZ13" s="1228"/>
      <c r="BA13" s="1228"/>
      <c r="BB13" s="1228"/>
      <c r="BC13" s="1228"/>
      <c r="BD13" s="1228"/>
      <c r="BE13" s="1229"/>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1218" t="s">
        <v>18</v>
      </c>
      <c r="P14" s="1218"/>
      <c r="Q14" s="1" t="s">
        <v>9</v>
      </c>
      <c r="R14" s="1"/>
      <c r="S14" s="1"/>
      <c r="T14" s="1"/>
      <c r="U14" s="1"/>
      <c r="V14" s="1"/>
      <c r="W14" s="1"/>
      <c r="X14" s="1"/>
      <c r="Y14" s="1"/>
      <c r="Z14" s="1"/>
      <c r="AA14" s="1"/>
      <c r="AB14" s="1"/>
      <c r="AC14" s="1"/>
      <c r="AD14" s="1"/>
      <c r="AE14" s="1"/>
      <c r="AF14" s="1"/>
      <c r="AG14" s="1" t="s">
        <v>315</v>
      </c>
      <c r="AH14" s="22"/>
      <c r="AI14" s="1"/>
      <c r="AJ14" s="22"/>
      <c r="AK14" s="22"/>
      <c r="AL14" s="1"/>
      <c r="AM14" s="22"/>
      <c r="AN14" s="22"/>
      <c r="AO14" s="116"/>
      <c r="AP14" s="22"/>
      <c r="AQ14" s="105" t="s">
        <v>324</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1218" t="s">
        <v>18</v>
      </c>
      <c r="P15" s="1218"/>
      <c r="Q15" s="1" t="s">
        <v>269</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332</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303</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322</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1073" t="s">
        <v>10</v>
      </c>
      <c r="I19" s="1074"/>
      <c r="J19" s="1074"/>
      <c r="K19" s="1074"/>
      <c r="L19" s="1075"/>
      <c r="M19" s="1076"/>
      <c r="N19" s="1219" t="s">
        <v>313</v>
      </c>
      <c r="O19" s="1219"/>
      <c r="P19" s="1219"/>
      <c r="Q19" s="1219"/>
      <c r="R19" s="1219"/>
      <c r="S19" s="1219"/>
      <c r="T19" s="1219"/>
      <c r="U19" s="1219"/>
      <c r="V19" s="1219"/>
      <c r="W19" s="1219"/>
      <c r="X19" s="1219"/>
      <c r="Y19" s="1219"/>
      <c r="Z19" s="1075"/>
      <c r="AA19" s="1076"/>
      <c r="AB19" s="1074" t="s">
        <v>11</v>
      </c>
      <c r="AC19" s="1074"/>
      <c r="AD19" s="1074"/>
      <c r="AE19" s="1074"/>
      <c r="AF19" s="1074"/>
      <c r="AG19" s="1074"/>
      <c r="AH19" s="1074"/>
      <c r="AI19" s="1135"/>
      <c r="AN19" s="22"/>
      <c r="AO19" s="1232"/>
      <c r="AP19" s="1233"/>
      <c r="AQ19" s="1233"/>
      <c r="AR19" s="1233"/>
      <c r="AS19" s="1233"/>
      <c r="AT19" s="1233"/>
      <c r="AU19" s="1233"/>
      <c r="AV19" s="1233"/>
      <c r="AW19" s="1233"/>
      <c r="AX19" s="1233"/>
      <c r="AY19" s="1233"/>
      <c r="AZ19" s="1233"/>
      <c r="BA19" s="1233"/>
      <c r="BB19" s="1233"/>
      <c r="BC19" s="1233"/>
      <c r="BD19" s="1233"/>
      <c r="BE19" s="1234"/>
      <c r="BF19" s="17"/>
      <c r="BG19" s="1"/>
      <c r="BH19" s="1"/>
      <c r="BI19" s="22"/>
      <c r="BJ19" s="22"/>
      <c r="BK19" s="22"/>
      <c r="BL19" s="22"/>
      <c r="BM19" s="22"/>
      <c r="BN19" s="22"/>
      <c r="BO19" s="22"/>
      <c r="BP19" s="22"/>
      <c r="BQ19" s="22"/>
      <c r="BR19" s="22"/>
      <c r="BS19" s="22"/>
      <c r="BT19" s="22"/>
    </row>
    <row r="20" spans="1:81" customFormat="1" ht="18" customHeight="1" x14ac:dyDescent="0.15">
      <c r="A20" s="1"/>
      <c r="B20" s="1012" t="s">
        <v>6</v>
      </c>
      <c r="C20" s="1013"/>
      <c r="D20" s="1013"/>
      <c r="E20" s="1013"/>
      <c r="F20" s="1013"/>
      <c r="G20" s="1013"/>
      <c r="H20" s="1210">
        <v>3</v>
      </c>
      <c r="I20" s="1213"/>
      <c r="J20" s="1214">
        <v>0</v>
      </c>
      <c r="K20" s="1211"/>
      <c r="L20" s="1208" t="s">
        <v>333</v>
      </c>
      <c r="M20" s="1209"/>
      <c r="N20" s="1204"/>
      <c r="O20" s="1205"/>
      <c r="P20" s="1207"/>
      <c r="Q20" s="1212"/>
      <c r="R20" s="1204"/>
      <c r="S20" s="1205"/>
      <c r="T20" s="1206"/>
      <c r="U20" s="1205"/>
      <c r="V20" s="1207"/>
      <c r="W20" s="1205"/>
      <c r="X20" s="1207"/>
      <c r="Y20" s="1206"/>
      <c r="Z20" s="1208" t="s">
        <v>333</v>
      </c>
      <c r="AA20" s="1209"/>
      <c r="AB20" s="1210"/>
      <c r="AC20" s="1211"/>
      <c r="AD20" s="1210"/>
      <c r="AE20" s="1213"/>
      <c r="AF20" s="1214"/>
      <c r="AG20" s="1213"/>
      <c r="AH20" s="1214"/>
      <c r="AI20" s="1215"/>
      <c r="AN20" s="22"/>
      <c r="AO20" s="1235"/>
      <c r="AP20" s="1236"/>
      <c r="AQ20" s="1236"/>
      <c r="AR20" s="1236"/>
      <c r="AS20" s="1236"/>
      <c r="AT20" s="1236"/>
      <c r="AU20" s="1236"/>
      <c r="AV20" s="1236"/>
      <c r="AW20" s="1236"/>
      <c r="AX20" s="1236"/>
      <c r="AY20" s="1236"/>
      <c r="AZ20" s="1236"/>
      <c r="BA20" s="1236"/>
      <c r="BB20" s="1236"/>
      <c r="BC20" s="1236"/>
      <c r="BD20" s="1236"/>
      <c r="BE20" s="1237"/>
      <c r="BF20" s="17"/>
      <c r="BG20" s="1"/>
      <c r="BH20" s="1"/>
      <c r="BI20" s="22"/>
      <c r="BJ20" s="22"/>
      <c r="BK20" s="22"/>
      <c r="BL20" s="22"/>
      <c r="BM20" s="22"/>
      <c r="BN20" s="22"/>
      <c r="BO20" s="22"/>
      <c r="BP20" s="22"/>
      <c r="BQ20" s="22"/>
      <c r="BR20" s="22"/>
      <c r="BS20" s="22"/>
      <c r="BT20" s="22"/>
    </row>
    <row r="21" spans="1:81" customFormat="1" ht="18" customHeight="1" x14ac:dyDescent="0.15">
      <c r="A21" s="1"/>
      <c r="B21" s="1012" t="s">
        <v>19</v>
      </c>
      <c r="C21" s="1013"/>
      <c r="D21" s="1013"/>
      <c r="E21" s="1013"/>
      <c r="F21" s="1013"/>
      <c r="G21" s="1014"/>
      <c r="H21" s="1216"/>
      <c r="I21" s="1216"/>
      <c r="J21" s="1216"/>
      <c r="K21" s="1216"/>
      <c r="L21" s="1216"/>
      <c r="M21" s="1216"/>
      <c r="N21" s="1216"/>
      <c r="O21" s="1216"/>
      <c r="P21" s="1216"/>
      <c r="Q21" s="1216"/>
      <c r="R21" s="1216"/>
      <c r="S21" s="1216"/>
      <c r="T21" s="1216"/>
      <c r="U21" s="1216"/>
      <c r="V21" s="1216"/>
      <c r="W21" s="1216"/>
      <c r="X21" s="1216"/>
      <c r="Y21" s="1216"/>
      <c r="Z21" s="1216"/>
      <c r="AA21" s="1216"/>
      <c r="AB21" s="1216"/>
      <c r="AC21" s="1216"/>
      <c r="AD21" s="1216"/>
      <c r="AE21" s="1216"/>
      <c r="AF21" s="1216"/>
      <c r="AG21" s="1216"/>
      <c r="AH21" s="1216"/>
      <c r="AI21" s="1217"/>
      <c r="AN21" s="22"/>
      <c r="AO21" s="1235"/>
      <c r="AP21" s="1236"/>
      <c r="AQ21" s="1236"/>
      <c r="AR21" s="1236"/>
      <c r="AS21" s="1236"/>
      <c r="AT21" s="1236"/>
      <c r="AU21" s="1236"/>
      <c r="AV21" s="1236"/>
      <c r="AW21" s="1236"/>
      <c r="AX21" s="1236"/>
      <c r="AY21" s="1236"/>
      <c r="AZ21" s="1236"/>
      <c r="BA21" s="1236"/>
      <c r="BB21" s="1236"/>
      <c r="BC21" s="1236"/>
      <c r="BD21" s="1236"/>
      <c r="BE21" s="1237"/>
      <c r="BF21" s="17"/>
      <c r="BG21" s="1"/>
      <c r="BH21" s="1"/>
      <c r="BI21" s="22"/>
      <c r="BJ21" s="22"/>
      <c r="BK21" s="22"/>
      <c r="BL21" s="22"/>
      <c r="BM21" s="22"/>
      <c r="BN21" s="22"/>
      <c r="BO21" s="22"/>
      <c r="BP21" s="22"/>
      <c r="BQ21" s="22"/>
      <c r="BR21" s="22"/>
      <c r="BS21" s="22"/>
      <c r="BT21" s="22"/>
    </row>
    <row r="22" spans="1:81" customFormat="1" ht="18" customHeight="1" thickBot="1" x14ac:dyDescent="0.2">
      <c r="A22" s="1"/>
      <c r="B22" s="1070" t="s">
        <v>8</v>
      </c>
      <c r="C22" s="1071"/>
      <c r="D22" s="1071"/>
      <c r="E22" s="1071"/>
      <c r="F22" s="1071"/>
      <c r="G22" s="1079"/>
      <c r="H22" s="1202"/>
      <c r="I22" s="1202"/>
      <c r="J22" s="1202"/>
      <c r="K22" s="1202"/>
      <c r="L22" s="1202"/>
      <c r="M22" s="1202"/>
      <c r="N22" s="1202"/>
      <c r="O22" s="1202"/>
      <c r="P22" s="1202"/>
      <c r="Q22" s="1202"/>
      <c r="R22" s="1202"/>
      <c r="S22" s="1202"/>
      <c r="T22" s="1202"/>
      <c r="U22" s="1202"/>
      <c r="V22" s="1202"/>
      <c r="W22" s="1202"/>
      <c r="X22" s="1202"/>
      <c r="Y22" s="1202"/>
      <c r="Z22" s="1202"/>
      <c r="AA22" s="1202"/>
      <c r="AB22" s="1202"/>
      <c r="AC22" s="1202"/>
      <c r="AD22" s="1202"/>
      <c r="AE22" s="1202"/>
      <c r="AF22" s="1202"/>
      <c r="AG22" s="1202"/>
      <c r="AH22" s="1202"/>
      <c r="AI22" s="1203"/>
      <c r="AN22" s="22"/>
      <c r="AO22" s="1238"/>
      <c r="AP22" s="1239"/>
      <c r="AQ22" s="1239"/>
      <c r="AR22" s="1239"/>
      <c r="AS22" s="1239"/>
      <c r="AT22" s="1239"/>
      <c r="AU22" s="1239"/>
      <c r="AV22" s="1239"/>
      <c r="AW22" s="1239"/>
      <c r="AX22" s="1239"/>
      <c r="AY22" s="1239"/>
      <c r="AZ22" s="1239"/>
      <c r="BA22" s="1239"/>
      <c r="BB22" s="1239"/>
      <c r="BC22" s="1239"/>
      <c r="BD22" s="1239"/>
      <c r="BE22" s="1240"/>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312</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1072" t="s">
        <v>285</v>
      </c>
      <c r="C26" s="1072"/>
      <c r="D26" s="1072"/>
      <c r="E26" s="1072"/>
      <c r="F26" s="1072"/>
      <c r="G26" s="1072"/>
      <c r="H26" s="1072"/>
      <c r="I26" s="1072"/>
      <c r="J26" s="1072"/>
      <c r="K26" s="1072"/>
      <c r="L26" s="1072"/>
      <c r="M26" s="1072"/>
      <c r="N26" s="1072"/>
      <c r="O26" s="1072"/>
      <c r="P26" s="1072"/>
      <c r="Q26" s="1072"/>
      <c r="R26" s="1072"/>
      <c r="S26" s="1072"/>
      <c r="T26" s="1072"/>
      <c r="U26" s="1072"/>
      <c r="V26" s="1072"/>
      <c r="W26" s="1072"/>
      <c r="X26" s="1072"/>
      <c r="Y26" s="1072"/>
      <c r="Z26" s="1072"/>
      <c r="AA26" s="1072"/>
      <c r="AB26" s="1072"/>
      <c r="AC26" s="1072"/>
      <c r="AD26" s="1072"/>
      <c r="AE26" s="1072"/>
      <c r="AF26" s="1072"/>
      <c r="AG26" s="1072"/>
      <c r="AH26" s="1072"/>
      <c r="AI26" s="1072"/>
      <c r="AJ26" s="1072"/>
      <c r="AK26" s="1072"/>
      <c r="AL26" s="1072"/>
      <c r="AM26" s="1072"/>
      <c r="AN26" s="1072"/>
      <c r="AO26" s="1072"/>
      <c r="AP26" s="1072"/>
      <c r="AQ26" s="1072"/>
      <c r="AR26" s="1072"/>
      <c r="AS26" s="1072"/>
      <c r="AT26" s="1072"/>
      <c r="AU26" s="1072"/>
      <c r="AV26" s="1072"/>
      <c r="AW26" s="1072"/>
      <c r="AX26" s="1072"/>
      <c r="AY26" s="1072"/>
      <c r="AZ26" s="1072"/>
      <c r="BA26" s="1072"/>
      <c r="BB26" s="1072"/>
      <c r="BC26" s="1072"/>
      <c r="BD26" s="1072"/>
      <c r="BE26" s="1072"/>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304</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334</v>
      </c>
      <c r="BJ28" s="122"/>
    </row>
    <row r="29" spans="1:81" customFormat="1" ht="15" customHeight="1" x14ac:dyDescent="0.15">
      <c r="A29" s="1"/>
      <c r="B29" s="1034" t="s">
        <v>284</v>
      </c>
      <c r="C29" s="1035"/>
      <c r="D29" s="1035"/>
      <c r="E29" s="1035"/>
      <c r="F29" s="1035"/>
      <c r="G29" s="1036"/>
      <c r="H29" s="1037" t="s">
        <v>280</v>
      </c>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9"/>
      <c r="AG29" s="1037" t="s">
        <v>299</v>
      </c>
      <c r="AH29" s="1038"/>
      <c r="AI29" s="1038"/>
      <c r="AJ29" s="1038"/>
      <c r="AK29" s="1038"/>
      <c r="AL29" s="1038"/>
      <c r="AM29" s="1038"/>
      <c r="AN29" s="1038"/>
      <c r="AO29" s="1038"/>
      <c r="AP29" s="1038"/>
      <c r="AQ29" s="1038"/>
      <c r="AR29" s="1038"/>
      <c r="AS29" s="1038"/>
      <c r="AT29" s="1038"/>
      <c r="AU29" s="1038"/>
      <c r="AV29" s="1038"/>
      <c r="AW29" s="1038"/>
      <c r="AX29" s="1038"/>
      <c r="AY29" s="1038"/>
      <c r="AZ29" s="1038"/>
      <c r="BA29" s="1038"/>
      <c r="BB29" s="1038"/>
      <c r="BC29" s="1038"/>
      <c r="BD29" s="1038"/>
      <c r="BE29" s="1040"/>
      <c r="BF29" s="17"/>
      <c r="BG29" s="1"/>
      <c r="BH29" s="70" t="s">
        <v>335</v>
      </c>
      <c r="BJ29" s="122"/>
    </row>
    <row r="30" spans="1:81" customFormat="1" ht="12" customHeight="1" x14ac:dyDescent="0.15">
      <c r="A30" s="1"/>
      <c r="B30" s="1190" t="s">
        <v>270</v>
      </c>
      <c r="C30" s="1191"/>
      <c r="D30" s="1191"/>
      <c r="E30" s="1191"/>
      <c r="F30" s="1191"/>
      <c r="G30" s="1192"/>
      <c r="H30" s="62" t="s">
        <v>336</v>
      </c>
      <c r="I30" s="63"/>
      <c r="J30" s="63"/>
      <c r="K30" s="63"/>
      <c r="L30" s="1196"/>
      <c r="M30" s="1196"/>
      <c r="N30" s="1196"/>
      <c r="O30" s="1196"/>
      <c r="P30" s="1196"/>
      <c r="Q30" s="1196"/>
      <c r="R30" s="1196"/>
      <c r="S30" s="1196"/>
      <c r="T30" s="1196"/>
      <c r="U30" s="1196"/>
      <c r="V30" s="1196"/>
      <c r="W30" s="1196"/>
      <c r="X30" s="1196"/>
      <c r="Y30" s="1196"/>
      <c r="Z30" s="1196"/>
      <c r="AA30" s="1196"/>
      <c r="AB30" s="1196"/>
      <c r="AC30" s="1196"/>
      <c r="AD30" s="1196"/>
      <c r="AE30" s="1196"/>
      <c r="AF30" s="1197"/>
      <c r="AG30" s="62" t="s">
        <v>337</v>
      </c>
      <c r="AH30" s="63"/>
      <c r="AI30" s="63"/>
      <c r="AJ30" s="63"/>
      <c r="AK30" s="1196"/>
      <c r="AL30" s="1196"/>
      <c r="AM30" s="1196"/>
      <c r="AN30" s="1196"/>
      <c r="AO30" s="1196"/>
      <c r="AP30" s="1196"/>
      <c r="AQ30" s="1196"/>
      <c r="AR30" s="1196"/>
      <c r="AS30" s="1196"/>
      <c r="AT30" s="1196"/>
      <c r="AU30" s="1196"/>
      <c r="AV30" s="1196"/>
      <c r="AW30" s="1196"/>
      <c r="AX30" s="1196"/>
      <c r="AY30" s="1196"/>
      <c r="AZ30" s="1196"/>
      <c r="BA30" s="1196"/>
      <c r="BB30" s="1196"/>
      <c r="BC30" s="1196"/>
      <c r="BD30" s="1196"/>
      <c r="BE30" s="1198"/>
      <c r="BF30" s="17"/>
      <c r="BG30" s="1"/>
      <c r="BH30" s="1"/>
      <c r="BI30" s="1"/>
    </row>
    <row r="31" spans="1:81" customFormat="1" ht="18" customHeight="1" x14ac:dyDescent="0.15">
      <c r="A31" s="1"/>
      <c r="B31" s="1193"/>
      <c r="C31" s="1194"/>
      <c r="D31" s="1194"/>
      <c r="E31" s="1194"/>
      <c r="F31" s="1194"/>
      <c r="G31" s="1195"/>
      <c r="H31" s="1055"/>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126"/>
      <c r="AG31" s="1055"/>
      <c r="AH31" s="1056"/>
      <c r="AI31" s="1056"/>
      <c r="AJ31" s="1056"/>
      <c r="AK31" s="1056"/>
      <c r="AL31" s="1056"/>
      <c r="AM31" s="1056"/>
      <c r="AN31" s="1056"/>
      <c r="AO31" s="1056"/>
      <c r="AP31" s="1056"/>
      <c r="AQ31" s="1056"/>
      <c r="AR31" s="1056"/>
      <c r="AS31" s="1056"/>
      <c r="AT31" s="1056"/>
      <c r="AU31" s="1056"/>
      <c r="AV31" s="1056"/>
      <c r="AW31" s="1056"/>
      <c r="AX31" s="1056"/>
      <c r="AY31" s="1056"/>
      <c r="AZ31" s="1056"/>
      <c r="BA31" s="1056"/>
      <c r="BB31" s="1056"/>
      <c r="BC31" s="1056"/>
      <c r="BD31" s="1056"/>
      <c r="BE31" s="1057"/>
      <c r="BF31" s="17"/>
      <c r="BG31" s="1"/>
      <c r="BH31" s="1"/>
      <c r="BI31" s="1"/>
    </row>
    <row r="32" spans="1:81" customFormat="1" ht="12" customHeight="1" x14ac:dyDescent="0.15">
      <c r="A32" s="1"/>
      <c r="B32" s="1183" t="s">
        <v>273</v>
      </c>
      <c r="C32" s="1175"/>
      <c r="D32" s="1175"/>
      <c r="E32" s="1175"/>
      <c r="F32" s="1175"/>
      <c r="G32" s="1176"/>
      <c r="H32" s="62" t="s">
        <v>336</v>
      </c>
      <c r="I32" s="63"/>
      <c r="J32" s="64"/>
      <c r="K32" s="64"/>
      <c r="L32" s="1018"/>
      <c r="M32" s="1018"/>
      <c r="N32" s="1018"/>
      <c r="O32" s="1018"/>
      <c r="P32" s="1018"/>
      <c r="Q32" s="1018"/>
      <c r="R32" s="1018"/>
      <c r="S32" s="1018"/>
      <c r="T32" s="1018"/>
      <c r="U32" s="1018"/>
      <c r="V32" s="1018"/>
      <c r="W32" s="1018"/>
      <c r="X32" s="1018"/>
      <c r="Y32" s="1018"/>
      <c r="Z32" s="1018"/>
      <c r="AA32" s="1018"/>
      <c r="AB32" s="1018"/>
      <c r="AC32" s="1018"/>
      <c r="AD32" s="1018"/>
      <c r="AE32" s="1018"/>
      <c r="AF32" s="1019"/>
      <c r="AG32" s="62" t="s">
        <v>338</v>
      </c>
      <c r="AH32" s="63"/>
      <c r="AI32" s="64"/>
      <c r="AJ32" s="64"/>
      <c r="AK32" s="1018"/>
      <c r="AL32" s="1018"/>
      <c r="AM32" s="1018"/>
      <c r="AN32" s="1018"/>
      <c r="AO32" s="1018"/>
      <c r="AP32" s="1018"/>
      <c r="AQ32" s="1018"/>
      <c r="AR32" s="1018"/>
      <c r="AS32" s="1018"/>
      <c r="AT32" s="1018"/>
      <c r="AU32" s="1018"/>
      <c r="AV32" s="1018"/>
      <c r="AW32" s="1018"/>
      <c r="AX32" s="1018"/>
      <c r="AY32" s="1018"/>
      <c r="AZ32" s="1018"/>
      <c r="BA32" s="1018"/>
      <c r="BB32" s="1018"/>
      <c r="BC32" s="1018"/>
      <c r="BD32" s="1018"/>
      <c r="BE32" s="1020"/>
      <c r="BF32" s="17"/>
      <c r="BG32" s="1"/>
      <c r="BH32" s="1"/>
      <c r="BI32" s="1"/>
    </row>
    <row r="33" spans="1:61" customFormat="1" ht="18" customHeight="1" x14ac:dyDescent="0.15">
      <c r="A33" s="1"/>
      <c r="B33" s="1177"/>
      <c r="C33" s="1178"/>
      <c r="D33" s="1178"/>
      <c r="E33" s="1178"/>
      <c r="F33" s="1178"/>
      <c r="G33" s="1179"/>
      <c r="H33" s="1055"/>
      <c r="I33" s="1056"/>
      <c r="J33" s="1056"/>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1126"/>
      <c r="AG33" s="1055"/>
      <c r="AH33" s="1056"/>
      <c r="AI33" s="1056"/>
      <c r="AJ33" s="1056"/>
      <c r="AK33" s="1056"/>
      <c r="AL33" s="1056"/>
      <c r="AM33" s="1056"/>
      <c r="AN33" s="1056"/>
      <c r="AO33" s="1056"/>
      <c r="AP33" s="1056"/>
      <c r="AQ33" s="1056"/>
      <c r="AR33" s="1056"/>
      <c r="AS33" s="1056"/>
      <c r="AT33" s="1056"/>
      <c r="AU33" s="1056"/>
      <c r="AV33" s="1056"/>
      <c r="AW33" s="1056"/>
      <c r="AX33" s="1056"/>
      <c r="AY33" s="1056"/>
      <c r="AZ33" s="1056"/>
      <c r="BA33" s="1056"/>
      <c r="BB33" s="1056"/>
      <c r="BC33" s="1056"/>
      <c r="BD33" s="1056"/>
      <c r="BE33" s="1057"/>
      <c r="BF33" s="17"/>
      <c r="BG33" s="1"/>
      <c r="BH33" s="1"/>
      <c r="BI33" s="1"/>
    </row>
    <row r="34" spans="1:61" customFormat="1" ht="12" customHeight="1" x14ac:dyDescent="0.15">
      <c r="A34" s="1"/>
      <c r="B34" s="1012" t="s">
        <v>21</v>
      </c>
      <c r="C34" s="1013"/>
      <c r="D34" s="1013"/>
      <c r="E34" s="1013"/>
      <c r="F34" s="1013"/>
      <c r="G34" s="1014"/>
      <c r="H34" s="1184" t="s">
        <v>274</v>
      </c>
      <c r="I34" s="1185"/>
      <c r="J34" s="1185"/>
      <c r="K34" s="1186"/>
      <c r="L34" s="72" t="s">
        <v>339</v>
      </c>
      <c r="M34" s="64"/>
      <c r="N34" s="64"/>
      <c r="O34" s="64"/>
      <c r="P34" s="1018"/>
      <c r="Q34" s="1018"/>
      <c r="R34" s="1018"/>
      <c r="S34" s="1018"/>
      <c r="T34" s="1018"/>
      <c r="U34" s="1018"/>
      <c r="V34" s="1018"/>
      <c r="W34" s="1018"/>
      <c r="X34" s="1018"/>
      <c r="Y34" s="1018"/>
      <c r="Z34" s="1018"/>
      <c r="AA34" s="1018"/>
      <c r="AB34" s="1018"/>
      <c r="AC34" s="1018"/>
      <c r="AD34" s="1018"/>
      <c r="AE34" s="1018"/>
      <c r="AF34" s="1019"/>
      <c r="AG34" s="1184" t="s">
        <v>274</v>
      </c>
      <c r="AH34" s="1185"/>
      <c r="AI34" s="1185"/>
      <c r="AJ34" s="1186"/>
      <c r="AK34" s="72" t="s">
        <v>336</v>
      </c>
      <c r="AL34" s="64"/>
      <c r="AM34" s="64"/>
      <c r="AN34" s="64"/>
      <c r="AO34" s="1018"/>
      <c r="AP34" s="1018"/>
      <c r="AQ34" s="1018"/>
      <c r="AR34" s="1018"/>
      <c r="AS34" s="1018"/>
      <c r="AT34" s="1018"/>
      <c r="AU34" s="1018"/>
      <c r="AV34" s="1018"/>
      <c r="AW34" s="1018"/>
      <c r="AX34" s="1018"/>
      <c r="AY34" s="1018"/>
      <c r="AZ34" s="1018"/>
      <c r="BA34" s="1018"/>
      <c r="BB34" s="1018"/>
      <c r="BC34" s="1018"/>
      <c r="BD34" s="1018"/>
      <c r="BE34" s="1020"/>
      <c r="BF34" s="17"/>
      <c r="BG34" s="1"/>
      <c r="BH34" s="1"/>
      <c r="BI34" s="1"/>
    </row>
    <row r="35" spans="1:61" customFormat="1" ht="18" customHeight="1" x14ac:dyDescent="0.15">
      <c r="A35" s="1"/>
      <c r="B35" s="1101"/>
      <c r="C35" s="1102"/>
      <c r="D35" s="1102"/>
      <c r="E35" s="1102"/>
      <c r="F35" s="1102"/>
      <c r="G35" s="1103"/>
      <c r="H35" s="1187"/>
      <c r="I35" s="1188"/>
      <c r="J35" s="1188"/>
      <c r="K35" s="1189"/>
      <c r="L35" s="1199"/>
      <c r="M35" s="1199"/>
      <c r="N35" s="1199"/>
      <c r="O35" s="1199"/>
      <c r="P35" s="1199"/>
      <c r="Q35" s="1199"/>
      <c r="R35" s="1199"/>
      <c r="S35" s="1199"/>
      <c r="T35" s="1199"/>
      <c r="U35" s="1199"/>
      <c r="V35" s="1199"/>
      <c r="W35" s="1199"/>
      <c r="X35" s="1199"/>
      <c r="Y35" s="1199"/>
      <c r="Z35" s="1199"/>
      <c r="AA35" s="1199"/>
      <c r="AB35" s="1199"/>
      <c r="AC35" s="1199"/>
      <c r="AD35" s="1199"/>
      <c r="AE35" s="1199"/>
      <c r="AF35" s="1200"/>
      <c r="AG35" s="1187"/>
      <c r="AH35" s="1188"/>
      <c r="AI35" s="1188"/>
      <c r="AJ35" s="1189"/>
      <c r="AK35" s="1199"/>
      <c r="AL35" s="1199"/>
      <c r="AM35" s="1199"/>
      <c r="AN35" s="1199"/>
      <c r="AO35" s="1199"/>
      <c r="AP35" s="1199"/>
      <c r="AQ35" s="1199"/>
      <c r="AR35" s="1199"/>
      <c r="AS35" s="1199"/>
      <c r="AT35" s="1199"/>
      <c r="AU35" s="1199"/>
      <c r="AV35" s="1199"/>
      <c r="AW35" s="1199"/>
      <c r="AX35" s="1199"/>
      <c r="AY35" s="1199"/>
      <c r="AZ35" s="1199"/>
      <c r="BA35" s="1199"/>
      <c r="BB35" s="1199"/>
      <c r="BC35" s="1199"/>
      <c r="BD35" s="1199"/>
      <c r="BE35" s="1201"/>
      <c r="BF35" s="17"/>
      <c r="BG35" s="1"/>
      <c r="BH35" s="1"/>
      <c r="BI35" s="1"/>
    </row>
    <row r="36" spans="1:61" customFormat="1" ht="18" customHeight="1" x14ac:dyDescent="0.15">
      <c r="A36" s="1"/>
      <c r="B36" s="1015"/>
      <c r="C36" s="1016"/>
      <c r="D36" s="1016"/>
      <c r="E36" s="1016"/>
      <c r="F36" s="1016"/>
      <c r="G36" s="1017"/>
      <c r="H36" s="1180" t="s">
        <v>275</v>
      </c>
      <c r="I36" s="1181"/>
      <c r="J36" s="1181"/>
      <c r="K36" s="1182"/>
      <c r="L36" s="1098"/>
      <c r="M36" s="1098"/>
      <c r="N36" s="1098"/>
      <c r="O36" s="1098"/>
      <c r="P36" s="1098"/>
      <c r="Q36" s="1098"/>
      <c r="R36" s="1098"/>
      <c r="S36" s="1098"/>
      <c r="T36" s="1098"/>
      <c r="U36" s="1098"/>
      <c r="V36" s="1098"/>
      <c r="W36" s="1098"/>
      <c r="X36" s="1098"/>
      <c r="Y36" s="1098"/>
      <c r="Z36" s="1098"/>
      <c r="AA36" s="1098"/>
      <c r="AB36" s="1098"/>
      <c r="AC36" s="1098"/>
      <c r="AD36" s="1098"/>
      <c r="AE36" s="1098"/>
      <c r="AF36" s="1099"/>
      <c r="AG36" s="1180" t="s">
        <v>275</v>
      </c>
      <c r="AH36" s="1181"/>
      <c r="AI36" s="1181"/>
      <c r="AJ36" s="1182"/>
      <c r="AK36" s="1098"/>
      <c r="AL36" s="1098"/>
      <c r="AM36" s="1098"/>
      <c r="AN36" s="1098"/>
      <c r="AO36" s="1098"/>
      <c r="AP36" s="1098"/>
      <c r="AQ36" s="1098"/>
      <c r="AR36" s="1098"/>
      <c r="AS36" s="1098"/>
      <c r="AT36" s="1098"/>
      <c r="AU36" s="1098"/>
      <c r="AV36" s="1098"/>
      <c r="AW36" s="1098"/>
      <c r="AX36" s="1098"/>
      <c r="AY36" s="1098"/>
      <c r="AZ36" s="1098"/>
      <c r="BA36" s="1098"/>
      <c r="BB36" s="1098"/>
      <c r="BC36" s="1098"/>
      <c r="BD36" s="1098"/>
      <c r="BE36" s="1100"/>
      <c r="BF36" s="17"/>
      <c r="BG36" s="1"/>
      <c r="BH36" s="1"/>
      <c r="BI36" s="1"/>
    </row>
    <row r="37" spans="1:61" customFormat="1" ht="12" customHeight="1" x14ac:dyDescent="0.15">
      <c r="A37" s="1"/>
      <c r="B37" s="1174" t="s">
        <v>20</v>
      </c>
      <c r="C37" s="1175"/>
      <c r="D37" s="1175"/>
      <c r="E37" s="1175"/>
      <c r="F37" s="1175"/>
      <c r="G37" s="1176"/>
      <c r="H37" s="62" t="s">
        <v>340</v>
      </c>
      <c r="I37" s="1051"/>
      <c r="J37" s="1051"/>
      <c r="K37" s="1051"/>
      <c r="L37" s="80" t="s">
        <v>24</v>
      </c>
      <c r="M37" s="1051"/>
      <c r="N37" s="1051"/>
      <c r="O37" s="1051"/>
      <c r="P37" s="1051"/>
      <c r="Q37" s="63"/>
      <c r="R37" s="63"/>
      <c r="S37" s="65"/>
      <c r="T37" s="63"/>
      <c r="U37" s="63"/>
      <c r="V37" s="63"/>
      <c r="W37" s="63"/>
      <c r="X37" s="63"/>
      <c r="Y37" s="63"/>
      <c r="Z37" s="63"/>
      <c r="AA37" s="63"/>
      <c r="AB37" s="63"/>
      <c r="AC37" s="63"/>
      <c r="AD37" s="63"/>
      <c r="AE37" s="63"/>
      <c r="AF37" s="66"/>
      <c r="AG37" s="62" t="s">
        <v>272</v>
      </c>
      <c r="AH37" s="1051"/>
      <c r="AI37" s="1051"/>
      <c r="AJ37" s="1051"/>
      <c r="AK37" s="80" t="s">
        <v>24</v>
      </c>
      <c r="AL37" s="1051"/>
      <c r="AM37" s="1051"/>
      <c r="AN37" s="1051"/>
      <c r="AO37" s="1051"/>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1177"/>
      <c r="C38" s="1178"/>
      <c r="D38" s="1178"/>
      <c r="E38" s="1178"/>
      <c r="F38" s="1178"/>
      <c r="G38" s="1179"/>
      <c r="H38" s="1055"/>
      <c r="I38" s="1056"/>
      <c r="J38" s="1056"/>
      <c r="K38" s="1056"/>
      <c r="L38" s="1056"/>
      <c r="M38" s="1056"/>
      <c r="N38" s="1056"/>
      <c r="O38" s="1056"/>
      <c r="P38" s="1056"/>
      <c r="Q38" s="1056"/>
      <c r="R38" s="1056"/>
      <c r="S38" s="1056"/>
      <c r="T38" s="1056"/>
      <c r="U38" s="1056"/>
      <c r="V38" s="1056"/>
      <c r="W38" s="1056"/>
      <c r="X38" s="1056"/>
      <c r="Y38" s="1056"/>
      <c r="Z38" s="1056"/>
      <c r="AA38" s="1056"/>
      <c r="AB38" s="1056"/>
      <c r="AC38" s="1056"/>
      <c r="AD38" s="1056"/>
      <c r="AE38" s="1056"/>
      <c r="AF38" s="1126"/>
      <c r="AG38" s="1055"/>
      <c r="AH38" s="1056"/>
      <c r="AI38" s="1056"/>
      <c r="AJ38" s="1056"/>
      <c r="AK38" s="1056"/>
      <c r="AL38" s="1056"/>
      <c r="AM38" s="1056"/>
      <c r="AN38" s="1056"/>
      <c r="AO38" s="1056"/>
      <c r="AP38" s="1056"/>
      <c r="AQ38" s="1056"/>
      <c r="AR38" s="1056"/>
      <c r="AS38" s="1056"/>
      <c r="AT38" s="1056"/>
      <c r="AU38" s="1056"/>
      <c r="AV38" s="1056"/>
      <c r="AW38" s="1056"/>
      <c r="AX38" s="1056"/>
      <c r="AY38" s="1056"/>
      <c r="AZ38" s="1056"/>
      <c r="BA38" s="1056"/>
      <c r="BB38" s="1056"/>
      <c r="BC38" s="1056"/>
      <c r="BD38" s="1056"/>
      <c r="BE38" s="1057"/>
      <c r="BF38" s="17"/>
      <c r="BG38" s="1"/>
      <c r="BH38" s="1"/>
      <c r="BI38" s="1"/>
    </row>
    <row r="39" spans="1:61" customFormat="1" ht="18" customHeight="1" thickBot="1" x14ac:dyDescent="0.2">
      <c r="A39" s="1"/>
      <c r="B39" s="1162" t="s">
        <v>22</v>
      </c>
      <c r="C39" s="1163"/>
      <c r="D39" s="1163"/>
      <c r="E39" s="1163"/>
      <c r="F39" s="1163"/>
      <c r="G39" s="1164"/>
      <c r="H39" s="1165"/>
      <c r="I39" s="1166"/>
      <c r="J39" s="1166"/>
      <c r="K39" s="1166"/>
      <c r="L39" s="1166"/>
      <c r="M39" s="1166"/>
      <c r="N39" s="1166"/>
      <c r="O39" s="1166"/>
      <c r="P39" s="1166"/>
      <c r="Q39" s="1166"/>
      <c r="R39" s="1166"/>
      <c r="S39" s="1166"/>
      <c r="T39" s="1166"/>
      <c r="U39" s="1166"/>
      <c r="V39" s="1166"/>
      <c r="W39" s="1166"/>
      <c r="X39" s="1166"/>
      <c r="Y39" s="1166"/>
      <c r="Z39" s="1166"/>
      <c r="AA39" s="1166"/>
      <c r="AB39" s="1166"/>
      <c r="AC39" s="1166"/>
      <c r="AD39" s="1166"/>
      <c r="AE39" s="1166"/>
      <c r="AF39" s="1167"/>
      <c r="AG39" s="1165"/>
      <c r="AH39" s="1166"/>
      <c r="AI39" s="1166"/>
      <c r="AJ39" s="1166"/>
      <c r="AK39" s="1166"/>
      <c r="AL39" s="1166"/>
      <c r="AM39" s="1166"/>
      <c r="AN39" s="1166"/>
      <c r="AO39" s="1166"/>
      <c r="AP39" s="1166"/>
      <c r="AQ39" s="1166"/>
      <c r="AR39" s="1166"/>
      <c r="AS39" s="1166"/>
      <c r="AT39" s="1166"/>
      <c r="AU39" s="1166"/>
      <c r="AV39" s="1166"/>
      <c r="AW39" s="1166"/>
      <c r="AX39" s="1166"/>
      <c r="AY39" s="1166"/>
      <c r="AZ39" s="1166"/>
      <c r="BA39" s="1166"/>
      <c r="BB39" s="1166"/>
      <c r="BC39" s="1166"/>
      <c r="BD39" s="1166"/>
      <c r="BE39" s="1168"/>
      <c r="BF39" s="17"/>
      <c r="BG39" s="1"/>
      <c r="BH39" s="1"/>
      <c r="BI39" s="1"/>
    </row>
    <row r="40" spans="1:61" customFormat="1" ht="12" customHeight="1" x14ac:dyDescent="0.15">
      <c r="A40" s="1"/>
      <c r="B40" s="22"/>
      <c r="C40" s="75" t="s">
        <v>281</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321</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305</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1169" t="s">
        <v>284</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c r="AL44" s="1170"/>
      <c r="AM44" s="1170"/>
      <c r="AN44" s="1170"/>
      <c r="AO44" s="1170"/>
      <c r="AP44" s="1170"/>
      <c r="AQ44" s="1170"/>
      <c r="AR44" s="1037" t="s">
        <v>299</v>
      </c>
      <c r="AS44" s="1038"/>
      <c r="AT44" s="1038"/>
      <c r="AU44" s="1038"/>
      <c r="AV44" s="1038"/>
      <c r="AW44" s="1038"/>
      <c r="AX44" s="1038"/>
      <c r="AY44" s="1038"/>
      <c r="AZ44" s="1038"/>
      <c r="BA44" s="1038"/>
      <c r="BB44" s="1038"/>
      <c r="BC44" s="1038"/>
      <c r="BD44" s="1038"/>
      <c r="BE44" s="1040"/>
      <c r="BF44" s="17"/>
      <c r="BG44" s="1"/>
    </row>
    <row r="45" spans="1:61" customFormat="1" ht="18" customHeight="1" x14ac:dyDescent="0.15">
      <c r="A45" s="1"/>
      <c r="B45" s="99" t="s">
        <v>296</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1171" t="s">
        <v>295</v>
      </c>
      <c r="AS45" s="1172"/>
      <c r="AT45" s="1172"/>
      <c r="AU45" s="1172"/>
      <c r="AV45" s="1172"/>
      <c r="AW45" s="1172"/>
      <c r="AX45" s="1172"/>
      <c r="AY45" s="1172"/>
      <c r="AZ45" s="1172"/>
      <c r="BA45" s="1172"/>
      <c r="BB45" s="1172"/>
      <c r="BC45" s="1172"/>
      <c r="BD45" s="1172"/>
      <c r="BE45" s="1173"/>
      <c r="BF45" s="17"/>
      <c r="BG45" s="1"/>
    </row>
    <row r="46" spans="1:61" customFormat="1" ht="18" customHeight="1" x14ac:dyDescent="0.15">
      <c r="A46" s="1"/>
      <c r="B46" s="99" t="s">
        <v>297</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1146"/>
      <c r="AS46" s="1147"/>
      <c r="AT46" s="1147"/>
      <c r="AU46" s="1147"/>
      <c r="AV46" s="1147"/>
      <c r="AW46" s="1147"/>
      <c r="AX46" s="1147"/>
      <c r="AY46" s="1147"/>
      <c r="AZ46" s="1147"/>
      <c r="BA46" s="1147"/>
      <c r="BB46" s="1147"/>
      <c r="BC46" s="1147"/>
      <c r="BD46" s="1147"/>
      <c r="BE46" s="1148"/>
      <c r="BF46" s="17"/>
      <c r="BG46" s="1"/>
    </row>
    <row r="47" spans="1:61" customFormat="1" ht="15" customHeight="1" x14ac:dyDescent="0.15">
      <c r="A47" s="1"/>
      <c r="B47" s="1149" t="s">
        <v>300</v>
      </c>
      <c r="C47" s="1150"/>
      <c r="D47" s="1150"/>
      <c r="E47" s="1150"/>
      <c r="F47" s="1150"/>
      <c r="G47" s="1150"/>
      <c r="H47" s="1150"/>
      <c r="I47" s="1150"/>
      <c r="J47" s="1150"/>
      <c r="K47" s="1150"/>
      <c r="L47" s="1150"/>
      <c r="M47" s="1150"/>
      <c r="N47" s="1151"/>
      <c r="O47" s="1155" t="s">
        <v>301</v>
      </c>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7"/>
      <c r="AR47" s="87"/>
      <c r="AS47" s="88"/>
      <c r="AT47" s="88"/>
      <c r="AU47" s="1136" t="s">
        <v>18</v>
      </c>
      <c r="AV47" s="1136"/>
      <c r="AW47" s="88" t="s">
        <v>23</v>
      </c>
      <c r="AX47" s="88"/>
      <c r="AY47" s="88"/>
      <c r="AZ47" s="1136" t="s">
        <v>18</v>
      </c>
      <c r="BA47" s="1136"/>
      <c r="BB47" s="88" t="s">
        <v>252</v>
      </c>
      <c r="BC47" s="88"/>
      <c r="BD47" s="88"/>
      <c r="BE47" s="94"/>
      <c r="BF47" s="17"/>
      <c r="BG47" s="1"/>
    </row>
    <row r="48" spans="1:61" customFormat="1" ht="15" customHeight="1" x14ac:dyDescent="0.15">
      <c r="A48" s="1"/>
      <c r="B48" s="1152"/>
      <c r="C48" s="1153"/>
      <c r="D48" s="1153"/>
      <c r="E48" s="1153"/>
      <c r="F48" s="1153"/>
      <c r="G48" s="1153"/>
      <c r="H48" s="1153"/>
      <c r="I48" s="1153"/>
      <c r="J48" s="1153"/>
      <c r="K48" s="1153"/>
      <c r="L48" s="1153"/>
      <c r="M48" s="1153"/>
      <c r="N48" s="1154"/>
      <c r="O48" s="1158" t="s">
        <v>302</v>
      </c>
      <c r="P48" s="1159"/>
      <c r="Q48" s="1159"/>
      <c r="R48" s="1159"/>
      <c r="S48" s="1159"/>
      <c r="T48" s="1159"/>
      <c r="U48" s="1159"/>
      <c r="V48" s="1159"/>
      <c r="W48" s="1159"/>
      <c r="X48" s="1159"/>
      <c r="Y48" s="1159"/>
      <c r="Z48" s="1159"/>
      <c r="AA48" s="1159"/>
      <c r="AB48" s="1159"/>
      <c r="AC48" s="1159"/>
      <c r="AD48" s="1159"/>
      <c r="AE48" s="1159"/>
      <c r="AF48" s="1159"/>
      <c r="AG48" s="1159"/>
      <c r="AH48" s="1159"/>
      <c r="AI48" s="1159"/>
      <c r="AJ48" s="1159"/>
      <c r="AK48" s="1159"/>
      <c r="AL48" s="1159"/>
      <c r="AM48" s="1159"/>
      <c r="AN48" s="1159"/>
      <c r="AO48" s="1159"/>
      <c r="AP48" s="1159"/>
      <c r="AQ48" s="1160"/>
      <c r="AR48" s="92"/>
      <c r="AS48" s="93"/>
      <c r="AT48" s="93"/>
      <c r="AU48" s="1161" t="s">
        <v>18</v>
      </c>
      <c r="AV48" s="1161"/>
      <c r="AW48" s="93" t="s">
        <v>23</v>
      </c>
      <c r="AX48" s="93"/>
      <c r="AY48" s="93"/>
      <c r="AZ48" s="1161" t="s">
        <v>18</v>
      </c>
      <c r="BA48" s="1161"/>
      <c r="BB48" s="93" t="s">
        <v>252</v>
      </c>
      <c r="BC48" s="93"/>
      <c r="BD48" s="93"/>
      <c r="BE48" s="95"/>
      <c r="BF48" s="17"/>
      <c r="BG48" s="1"/>
    </row>
    <row r="49" spans="1:61" customFormat="1" ht="15" customHeight="1" x14ac:dyDescent="0.15">
      <c r="A49" s="1"/>
      <c r="B49" s="99" t="s">
        <v>298</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1136" t="s">
        <v>18</v>
      </c>
      <c r="AV49" s="1136"/>
      <c r="AW49" s="88" t="s">
        <v>23</v>
      </c>
      <c r="AX49" s="88"/>
      <c r="AY49" s="88"/>
      <c r="AZ49" s="1136" t="s">
        <v>18</v>
      </c>
      <c r="BA49" s="1136"/>
      <c r="BB49" s="88" t="s">
        <v>252</v>
      </c>
      <c r="BC49" s="88"/>
      <c r="BD49" s="88"/>
      <c r="BE49" s="94"/>
      <c r="BF49" s="17"/>
      <c r="BG49" s="1"/>
    </row>
    <row r="50" spans="1:61" customFormat="1" ht="15" customHeight="1" x14ac:dyDescent="0.15">
      <c r="A50" s="1"/>
      <c r="B50" s="1140" t="s">
        <v>294</v>
      </c>
      <c r="C50" s="1141"/>
      <c r="D50" s="1141"/>
      <c r="E50" s="1141"/>
      <c r="F50" s="1141"/>
      <c r="G50" s="1141"/>
      <c r="H50" s="1141"/>
      <c r="I50" s="1141"/>
      <c r="J50" s="1141"/>
      <c r="K50" s="1141"/>
      <c r="L50" s="1141"/>
      <c r="M50" s="1141"/>
      <c r="N50" s="1142"/>
      <c r="O50" s="1137" t="s">
        <v>341</v>
      </c>
      <c r="P50" s="1137"/>
      <c r="Q50" s="1137"/>
      <c r="R50" s="1137"/>
      <c r="S50" s="1137"/>
      <c r="T50" s="1137"/>
      <c r="U50" s="1137"/>
      <c r="V50" s="1137"/>
      <c r="W50" s="1137"/>
      <c r="X50" s="1137"/>
      <c r="Y50" s="1137"/>
      <c r="Z50" s="1137"/>
      <c r="AA50" s="1137"/>
      <c r="AB50" s="1137"/>
      <c r="AC50" s="1137"/>
      <c r="AD50" s="1137"/>
      <c r="AE50" s="1137"/>
      <c r="AF50" s="1137"/>
      <c r="AG50" s="1137"/>
      <c r="AH50" s="1137"/>
      <c r="AI50" s="1137"/>
      <c r="AJ50" s="1137"/>
      <c r="AK50" s="1137"/>
      <c r="AL50" s="1137"/>
      <c r="AM50" s="1137"/>
      <c r="AN50" s="1137"/>
      <c r="AO50" s="1137"/>
      <c r="AP50" s="1137"/>
      <c r="AQ50" s="1137"/>
      <c r="AR50" s="87"/>
      <c r="AS50" s="88"/>
      <c r="AT50" s="88"/>
      <c r="AU50" s="1136" t="s">
        <v>18</v>
      </c>
      <c r="AV50" s="1136"/>
      <c r="AW50" s="88" t="s">
        <v>23</v>
      </c>
      <c r="AX50" s="88"/>
      <c r="AY50" s="88"/>
      <c r="AZ50" s="1136" t="s">
        <v>18</v>
      </c>
      <c r="BA50" s="1136"/>
      <c r="BB50" s="88" t="s">
        <v>252</v>
      </c>
      <c r="BC50" s="88"/>
      <c r="BD50" s="88"/>
      <c r="BE50" s="94"/>
      <c r="BF50" s="17"/>
      <c r="BG50" s="1"/>
    </row>
    <row r="51" spans="1:61" customFormat="1" ht="15" customHeight="1" x14ac:dyDescent="0.15">
      <c r="A51" s="1"/>
      <c r="B51" s="1140"/>
      <c r="C51" s="1141"/>
      <c r="D51" s="1141"/>
      <c r="E51" s="1141"/>
      <c r="F51" s="1141"/>
      <c r="G51" s="1141"/>
      <c r="H51" s="1141"/>
      <c r="I51" s="1141"/>
      <c r="J51" s="1141"/>
      <c r="K51" s="1141"/>
      <c r="L51" s="1141"/>
      <c r="M51" s="1141"/>
      <c r="N51" s="1142"/>
      <c r="O51" s="1137" t="s">
        <v>342</v>
      </c>
      <c r="P51" s="1137"/>
      <c r="Q51" s="1137"/>
      <c r="R51" s="1137"/>
      <c r="S51" s="1137"/>
      <c r="T51" s="1137"/>
      <c r="U51" s="1137"/>
      <c r="V51" s="1137"/>
      <c r="W51" s="1137"/>
      <c r="X51" s="1137"/>
      <c r="Y51" s="1137"/>
      <c r="Z51" s="1137"/>
      <c r="AA51" s="1137"/>
      <c r="AB51" s="1137"/>
      <c r="AC51" s="1137"/>
      <c r="AD51" s="1137"/>
      <c r="AE51" s="1137"/>
      <c r="AF51" s="1137"/>
      <c r="AG51" s="1137"/>
      <c r="AH51" s="1137"/>
      <c r="AI51" s="1137"/>
      <c r="AJ51" s="1137"/>
      <c r="AK51" s="1137"/>
      <c r="AL51" s="1137"/>
      <c r="AM51" s="1137"/>
      <c r="AN51" s="1137"/>
      <c r="AO51" s="1137"/>
      <c r="AP51" s="1137"/>
      <c r="AQ51" s="1137"/>
      <c r="AR51" s="87"/>
      <c r="AS51" s="88"/>
      <c r="AT51" s="88"/>
      <c r="AU51" s="1136" t="s">
        <v>18</v>
      </c>
      <c r="AV51" s="1136"/>
      <c r="AW51" s="88" t="s">
        <v>23</v>
      </c>
      <c r="AX51" s="88"/>
      <c r="AY51" s="88"/>
      <c r="AZ51" s="1136" t="s">
        <v>18</v>
      </c>
      <c r="BA51" s="1136"/>
      <c r="BB51" s="88" t="s">
        <v>252</v>
      </c>
      <c r="BC51" s="88"/>
      <c r="BD51" s="88"/>
      <c r="BE51" s="94"/>
      <c r="BF51" s="17"/>
      <c r="BG51" s="1"/>
      <c r="BI51" s="70" t="s">
        <v>343</v>
      </c>
    </row>
    <row r="52" spans="1:61" customFormat="1" ht="15" customHeight="1" x14ac:dyDescent="0.15">
      <c r="A52" s="1"/>
      <c r="B52" s="1140"/>
      <c r="C52" s="1141"/>
      <c r="D52" s="1141"/>
      <c r="E52" s="1141"/>
      <c r="F52" s="1141"/>
      <c r="G52" s="1141"/>
      <c r="H52" s="1141"/>
      <c r="I52" s="1141"/>
      <c r="J52" s="1141"/>
      <c r="K52" s="1141"/>
      <c r="L52" s="1141"/>
      <c r="M52" s="1141"/>
      <c r="N52" s="1142"/>
      <c r="O52" s="1137" t="s">
        <v>344</v>
      </c>
      <c r="P52" s="1137"/>
      <c r="Q52" s="1137"/>
      <c r="R52" s="1137"/>
      <c r="S52" s="1137"/>
      <c r="T52" s="1137"/>
      <c r="U52" s="1137"/>
      <c r="V52" s="1137"/>
      <c r="W52" s="1137"/>
      <c r="X52" s="1137"/>
      <c r="Y52" s="1137"/>
      <c r="Z52" s="1137"/>
      <c r="AA52" s="1137"/>
      <c r="AB52" s="1137"/>
      <c r="AC52" s="1137"/>
      <c r="AD52" s="1137"/>
      <c r="AE52" s="1137"/>
      <c r="AF52" s="1137"/>
      <c r="AG52" s="1137"/>
      <c r="AH52" s="1137"/>
      <c r="AI52" s="1137"/>
      <c r="AJ52" s="1137"/>
      <c r="AK52" s="1137"/>
      <c r="AL52" s="1137"/>
      <c r="AM52" s="1137"/>
      <c r="AN52" s="1137"/>
      <c r="AO52" s="1137"/>
      <c r="AP52" s="1137"/>
      <c r="AQ52" s="1137"/>
      <c r="AR52" s="87"/>
      <c r="AS52" s="88"/>
      <c r="AT52" s="88"/>
      <c r="AU52" s="1136" t="s">
        <v>18</v>
      </c>
      <c r="AV52" s="1136"/>
      <c r="AW52" s="88" t="s">
        <v>23</v>
      </c>
      <c r="AX52" s="88"/>
      <c r="AY52" s="88"/>
      <c r="AZ52" s="1136" t="s">
        <v>18</v>
      </c>
      <c r="BA52" s="1136"/>
      <c r="BB52" s="88" t="s">
        <v>252</v>
      </c>
      <c r="BC52" s="88"/>
      <c r="BD52" s="88"/>
      <c r="BE52" s="94"/>
      <c r="BF52" s="17"/>
      <c r="BG52" s="1"/>
    </row>
    <row r="53" spans="1:61" customFormat="1" ht="15" customHeight="1" x14ac:dyDescent="0.15">
      <c r="A53" s="1"/>
      <c r="B53" s="1140"/>
      <c r="C53" s="1141"/>
      <c r="D53" s="1141"/>
      <c r="E53" s="1141"/>
      <c r="F53" s="1141"/>
      <c r="G53" s="1141"/>
      <c r="H53" s="1141"/>
      <c r="I53" s="1141"/>
      <c r="J53" s="1141"/>
      <c r="K53" s="1141"/>
      <c r="L53" s="1141"/>
      <c r="M53" s="1141"/>
      <c r="N53" s="1142"/>
      <c r="O53" s="1137" t="s">
        <v>345</v>
      </c>
      <c r="P53" s="1137"/>
      <c r="Q53" s="1137"/>
      <c r="R53" s="1137"/>
      <c r="S53" s="1137"/>
      <c r="T53" s="1137"/>
      <c r="U53" s="1137"/>
      <c r="V53" s="1137"/>
      <c r="W53" s="1137"/>
      <c r="X53" s="1137"/>
      <c r="Y53" s="1137"/>
      <c r="Z53" s="1137"/>
      <c r="AA53" s="1137"/>
      <c r="AB53" s="1137"/>
      <c r="AC53" s="1137"/>
      <c r="AD53" s="1137"/>
      <c r="AE53" s="1137"/>
      <c r="AF53" s="1137"/>
      <c r="AG53" s="1137"/>
      <c r="AH53" s="1137"/>
      <c r="AI53" s="1137"/>
      <c r="AJ53" s="1137"/>
      <c r="AK53" s="1137"/>
      <c r="AL53" s="1137"/>
      <c r="AM53" s="1137"/>
      <c r="AN53" s="1137"/>
      <c r="AO53" s="1137"/>
      <c r="AP53" s="1137"/>
      <c r="AQ53" s="1137"/>
      <c r="AR53" s="87"/>
      <c r="AS53" s="88"/>
      <c r="AT53" s="88"/>
      <c r="AU53" s="1136" t="s">
        <v>18</v>
      </c>
      <c r="AV53" s="1136"/>
      <c r="AW53" s="88" t="s">
        <v>23</v>
      </c>
      <c r="AX53" s="88"/>
      <c r="AY53" s="88"/>
      <c r="AZ53" s="1136" t="s">
        <v>18</v>
      </c>
      <c r="BA53" s="1136"/>
      <c r="BB53" s="88" t="s">
        <v>252</v>
      </c>
      <c r="BC53" s="88"/>
      <c r="BD53" s="88"/>
      <c r="BE53" s="94"/>
      <c r="BF53" s="17"/>
      <c r="BG53" s="1"/>
    </row>
    <row r="54" spans="1:61" customFormat="1" ht="15" customHeight="1" x14ac:dyDescent="0.15">
      <c r="A54" s="1"/>
      <c r="B54" s="1140"/>
      <c r="C54" s="1141"/>
      <c r="D54" s="1141"/>
      <c r="E54" s="1141"/>
      <c r="F54" s="1141"/>
      <c r="G54" s="1141"/>
      <c r="H54" s="1141"/>
      <c r="I54" s="1141"/>
      <c r="J54" s="1141"/>
      <c r="K54" s="1141"/>
      <c r="L54" s="1141"/>
      <c r="M54" s="1141"/>
      <c r="N54" s="1142"/>
      <c r="O54" s="1137" t="s">
        <v>346</v>
      </c>
      <c r="P54" s="1137"/>
      <c r="Q54" s="1137"/>
      <c r="R54" s="1137"/>
      <c r="S54" s="1137"/>
      <c r="T54" s="1137"/>
      <c r="U54" s="1137"/>
      <c r="V54" s="1137"/>
      <c r="W54" s="1137"/>
      <c r="X54" s="1137"/>
      <c r="Y54" s="1137"/>
      <c r="Z54" s="1137"/>
      <c r="AA54" s="1137"/>
      <c r="AB54" s="1137"/>
      <c r="AC54" s="1137"/>
      <c r="AD54" s="1137"/>
      <c r="AE54" s="1137"/>
      <c r="AF54" s="1137"/>
      <c r="AG54" s="1137"/>
      <c r="AH54" s="1137"/>
      <c r="AI54" s="1137"/>
      <c r="AJ54" s="1137"/>
      <c r="AK54" s="1137"/>
      <c r="AL54" s="1137"/>
      <c r="AM54" s="1137"/>
      <c r="AN54" s="1137"/>
      <c r="AO54" s="1137"/>
      <c r="AP54" s="1137"/>
      <c r="AQ54" s="1137"/>
      <c r="AR54" s="87"/>
      <c r="AS54" s="88"/>
      <c r="AT54" s="88"/>
      <c r="AU54" s="1136" t="s">
        <v>18</v>
      </c>
      <c r="AV54" s="1136"/>
      <c r="AW54" s="88" t="s">
        <v>23</v>
      </c>
      <c r="AX54" s="88"/>
      <c r="AY54" s="88"/>
      <c r="AZ54" s="1136" t="s">
        <v>18</v>
      </c>
      <c r="BA54" s="1136"/>
      <c r="BB54" s="88" t="s">
        <v>252</v>
      </c>
      <c r="BC54" s="88"/>
      <c r="BD54" s="88"/>
      <c r="BE54" s="94"/>
      <c r="BF54" s="17"/>
      <c r="BG54" s="1"/>
    </row>
    <row r="55" spans="1:61" customFormat="1" ht="15" customHeight="1" x14ac:dyDescent="0.15">
      <c r="A55" s="1"/>
      <c r="B55" s="1140"/>
      <c r="C55" s="1141"/>
      <c r="D55" s="1141"/>
      <c r="E55" s="1141"/>
      <c r="F55" s="1141"/>
      <c r="G55" s="1141"/>
      <c r="H55" s="1141"/>
      <c r="I55" s="1141"/>
      <c r="J55" s="1141"/>
      <c r="K55" s="1141"/>
      <c r="L55" s="1141"/>
      <c r="M55" s="1141"/>
      <c r="N55" s="1142"/>
      <c r="O55" s="1137" t="s">
        <v>347</v>
      </c>
      <c r="P55" s="1137"/>
      <c r="Q55" s="1137"/>
      <c r="R55" s="1137"/>
      <c r="S55" s="1137"/>
      <c r="T55" s="1137"/>
      <c r="U55" s="1137"/>
      <c r="V55" s="1137"/>
      <c r="W55" s="1137"/>
      <c r="X55" s="1137"/>
      <c r="Y55" s="1137"/>
      <c r="Z55" s="1137"/>
      <c r="AA55" s="1137"/>
      <c r="AB55" s="1137"/>
      <c r="AC55" s="1137"/>
      <c r="AD55" s="1137"/>
      <c r="AE55" s="1137"/>
      <c r="AF55" s="1137"/>
      <c r="AG55" s="1137"/>
      <c r="AH55" s="1137"/>
      <c r="AI55" s="1137"/>
      <c r="AJ55" s="1137"/>
      <c r="AK55" s="1137"/>
      <c r="AL55" s="1137"/>
      <c r="AM55" s="1137"/>
      <c r="AN55" s="1137"/>
      <c r="AO55" s="1137"/>
      <c r="AP55" s="1137"/>
      <c r="AQ55" s="1137"/>
      <c r="AR55" s="87"/>
      <c r="AS55" s="88"/>
      <c r="AT55" s="88"/>
      <c r="AU55" s="1136" t="s">
        <v>18</v>
      </c>
      <c r="AV55" s="1136"/>
      <c r="AW55" s="88" t="s">
        <v>23</v>
      </c>
      <c r="AX55" s="88"/>
      <c r="AY55" s="88"/>
      <c r="AZ55" s="1136" t="s">
        <v>18</v>
      </c>
      <c r="BA55" s="1136"/>
      <c r="BB55" s="88" t="s">
        <v>252</v>
      </c>
      <c r="BC55" s="88"/>
      <c r="BD55" s="88"/>
      <c r="BE55" s="94"/>
      <c r="BF55" s="17"/>
      <c r="BG55" s="1"/>
    </row>
    <row r="56" spans="1:61" customFormat="1" ht="15" customHeight="1" x14ac:dyDescent="0.15">
      <c r="A56" s="1"/>
      <c r="B56" s="1140"/>
      <c r="C56" s="1141"/>
      <c r="D56" s="1141"/>
      <c r="E56" s="1141"/>
      <c r="F56" s="1141"/>
      <c r="G56" s="1141"/>
      <c r="H56" s="1141"/>
      <c r="I56" s="1141"/>
      <c r="J56" s="1141"/>
      <c r="K56" s="1141"/>
      <c r="L56" s="1141"/>
      <c r="M56" s="1141"/>
      <c r="N56" s="1142"/>
      <c r="O56" s="1137" t="s">
        <v>348</v>
      </c>
      <c r="P56" s="1137"/>
      <c r="Q56" s="1137"/>
      <c r="R56" s="1137"/>
      <c r="S56" s="1137"/>
      <c r="T56" s="1137"/>
      <c r="U56" s="1137"/>
      <c r="V56" s="1137"/>
      <c r="W56" s="1137"/>
      <c r="X56" s="1137"/>
      <c r="Y56" s="1137"/>
      <c r="Z56" s="1137"/>
      <c r="AA56" s="1137"/>
      <c r="AB56" s="1137"/>
      <c r="AC56" s="1137"/>
      <c r="AD56" s="1137"/>
      <c r="AE56" s="1137"/>
      <c r="AF56" s="1137"/>
      <c r="AG56" s="1137"/>
      <c r="AH56" s="1137"/>
      <c r="AI56" s="1137"/>
      <c r="AJ56" s="1137"/>
      <c r="AK56" s="1137"/>
      <c r="AL56" s="1137"/>
      <c r="AM56" s="1137"/>
      <c r="AN56" s="1137"/>
      <c r="AO56" s="1137"/>
      <c r="AP56" s="1137"/>
      <c r="AQ56" s="1137"/>
      <c r="AR56" s="87"/>
      <c r="AS56" s="88"/>
      <c r="AT56" s="88"/>
      <c r="AU56" s="1136" t="s">
        <v>18</v>
      </c>
      <c r="AV56" s="1136"/>
      <c r="AW56" s="88" t="s">
        <v>23</v>
      </c>
      <c r="AX56" s="88"/>
      <c r="AY56" s="88"/>
      <c r="AZ56" s="1136" t="s">
        <v>18</v>
      </c>
      <c r="BA56" s="1136"/>
      <c r="BB56" s="88" t="s">
        <v>252</v>
      </c>
      <c r="BC56" s="88"/>
      <c r="BD56" s="88"/>
      <c r="BE56" s="94"/>
      <c r="BF56" s="17"/>
      <c r="BG56" s="1"/>
    </row>
    <row r="57" spans="1:61" customFormat="1" ht="15" customHeight="1" x14ac:dyDescent="0.15">
      <c r="A57" s="1"/>
      <c r="B57" s="1140"/>
      <c r="C57" s="1141"/>
      <c r="D57" s="1141"/>
      <c r="E57" s="1141"/>
      <c r="F57" s="1141"/>
      <c r="G57" s="1141"/>
      <c r="H57" s="1141"/>
      <c r="I57" s="1141"/>
      <c r="J57" s="1141"/>
      <c r="K57" s="1141"/>
      <c r="L57" s="1141"/>
      <c r="M57" s="1141"/>
      <c r="N57" s="1142"/>
      <c r="O57" s="1137" t="s">
        <v>349</v>
      </c>
      <c r="P57" s="1137"/>
      <c r="Q57" s="1137"/>
      <c r="R57" s="1137"/>
      <c r="S57" s="1137"/>
      <c r="T57" s="1137"/>
      <c r="U57" s="1137"/>
      <c r="V57" s="1137"/>
      <c r="W57" s="1137"/>
      <c r="X57" s="1137"/>
      <c r="Y57" s="1137"/>
      <c r="Z57" s="1137"/>
      <c r="AA57" s="1137"/>
      <c r="AB57" s="1137"/>
      <c r="AC57" s="1137"/>
      <c r="AD57" s="1137"/>
      <c r="AE57" s="1137"/>
      <c r="AF57" s="1137"/>
      <c r="AG57" s="1137"/>
      <c r="AH57" s="1137"/>
      <c r="AI57" s="1137"/>
      <c r="AJ57" s="1137"/>
      <c r="AK57" s="1137"/>
      <c r="AL57" s="1137"/>
      <c r="AM57" s="1137"/>
      <c r="AN57" s="1137"/>
      <c r="AO57" s="1137"/>
      <c r="AP57" s="1137"/>
      <c r="AQ57" s="1137"/>
      <c r="AR57" s="87"/>
      <c r="AS57" s="88"/>
      <c r="AT57" s="88"/>
      <c r="AU57" s="1136" t="s">
        <v>18</v>
      </c>
      <c r="AV57" s="1136"/>
      <c r="AW57" s="88" t="s">
        <v>23</v>
      </c>
      <c r="AX57" s="88"/>
      <c r="AY57" s="88"/>
      <c r="AZ57" s="1136" t="s">
        <v>18</v>
      </c>
      <c r="BA57" s="1136"/>
      <c r="BB57" s="88" t="s">
        <v>252</v>
      </c>
      <c r="BC57" s="88"/>
      <c r="BD57" s="88"/>
      <c r="BE57" s="94"/>
      <c r="BF57" s="17"/>
      <c r="BG57" s="1"/>
    </row>
    <row r="58" spans="1:61" customFormat="1" ht="15" customHeight="1" thickBot="1" x14ac:dyDescent="0.2">
      <c r="A58" s="1"/>
      <c r="B58" s="1143"/>
      <c r="C58" s="1144"/>
      <c r="D58" s="1144"/>
      <c r="E58" s="1144"/>
      <c r="F58" s="1144"/>
      <c r="G58" s="1144"/>
      <c r="H58" s="1144"/>
      <c r="I58" s="1144"/>
      <c r="J58" s="1144"/>
      <c r="K58" s="1144"/>
      <c r="L58" s="1144"/>
      <c r="M58" s="1144"/>
      <c r="N58" s="1145"/>
      <c r="O58" s="1138" t="s">
        <v>350</v>
      </c>
      <c r="P58" s="1138"/>
      <c r="Q58" s="1138"/>
      <c r="R58" s="1138"/>
      <c r="S58" s="1138"/>
      <c r="T58" s="1138"/>
      <c r="U58" s="1138"/>
      <c r="V58" s="1138"/>
      <c r="W58" s="1138"/>
      <c r="X58" s="1138"/>
      <c r="Y58" s="1138"/>
      <c r="Z58" s="1138"/>
      <c r="AA58" s="1138"/>
      <c r="AB58" s="1138"/>
      <c r="AC58" s="1138"/>
      <c r="AD58" s="1138"/>
      <c r="AE58" s="1138"/>
      <c r="AF58" s="1138"/>
      <c r="AG58" s="1138"/>
      <c r="AH58" s="1138"/>
      <c r="AI58" s="1138"/>
      <c r="AJ58" s="1138"/>
      <c r="AK58" s="1138"/>
      <c r="AL58" s="1138"/>
      <c r="AM58" s="1138"/>
      <c r="AN58" s="1138"/>
      <c r="AO58" s="1138"/>
      <c r="AP58" s="1138"/>
      <c r="AQ58" s="1138"/>
      <c r="AR58" s="96"/>
      <c r="AS58" s="97"/>
      <c r="AT58" s="97"/>
      <c r="AU58" s="1139" t="s">
        <v>18</v>
      </c>
      <c r="AV58" s="1139"/>
      <c r="AW58" s="97" t="s">
        <v>23</v>
      </c>
      <c r="AX58" s="97"/>
      <c r="AY58" s="97"/>
      <c r="AZ58" s="1139" t="s">
        <v>18</v>
      </c>
      <c r="BA58" s="1139"/>
      <c r="BB58" s="97" t="s">
        <v>252</v>
      </c>
      <c r="BC58" s="97"/>
      <c r="BD58" s="97"/>
      <c r="BE58" s="98"/>
      <c r="BF58" s="17"/>
      <c r="BG58" s="1"/>
    </row>
    <row r="59" spans="1:61" customFormat="1" ht="12" customHeight="1" x14ac:dyDescent="0.15">
      <c r="A59" s="1"/>
      <c r="B59" s="22"/>
      <c r="C59" s="75" t="s">
        <v>314</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321</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370</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311</v>
      </c>
      <c r="BF65" s="17"/>
      <c r="BG65" s="22"/>
      <c r="BH65" s="1"/>
      <c r="BI65" s="1"/>
    </row>
    <row r="66" spans="1:83" customFormat="1" ht="12" customHeight="1" x14ac:dyDescent="0.15">
      <c r="A66" s="1"/>
      <c r="B66" s="77"/>
      <c r="C66" s="78"/>
      <c r="D66" s="78"/>
      <c r="E66" s="78"/>
      <c r="F66" s="78"/>
      <c r="G66" s="79"/>
      <c r="H66" s="1073" t="s">
        <v>10</v>
      </c>
      <c r="I66" s="1074"/>
      <c r="J66" s="1074"/>
      <c r="K66" s="1074"/>
      <c r="L66" s="1075"/>
      <c r="M66" s="1076"/>
      <c r="N66" s="1077" t="s">
        <v>313</v>
      </c>
      <c r="O66" s="1077"/>
      <c r="P66" s="1077"/>
      <c r="Q66" s="1077"/>
      <c r="R66" s="1077"/>
      <c r="S66" s="1077"/>
      <c r="T66" s="1077"/>
      <c r="U66" s="1077"/>
      <c r="V66" s="1077"/>
      <c r="W66" s="1077"/>
      <c r="X66" s="1077"/>
      <c r="Y66" s="1077"/>
      <c r="Z66" s="1075"/>
      <c r="AA66" s="1076"/>
      <c r="AB66" s="1074" t="s">
        <v>11</v>
      </c>
      <c r="AC66" s="1074"/>
      <c r="AD66" s="1074"/>
      <c r="AE66" s="1074"/>
      <c r="AF66" s="1074"/>
      <c r="AG66" s="1074"/>
      <c r="AH66" s="1074"/>
      <c r="AI66" s="1135"/>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1070" t="s">
        <v>6</v>
      </c>
      <c r="C67" s="1071"/>
      <c r="D67" s="1071"/>
      <c r="E67" s="1071"/>
      <c r="F67" s="1071"/>
      <c r="G67" s="1071"/>
      <c r="H67" s="1065">
        <v>3</v>
      </c>
      <c r="I67" s="1066"/>
      <c r="J67" s="1068">
        <v>0</v>
      </c>
      <c r="K67" s="1067"/>
      <c r="L67" s="1058" t="s">
        <v>333</v>
      </c>
      <c r="M67" s="1059"/>
      <c r="N67" s="1132">
        <f>N20</f>
        <v>0</v>
      </c>
      <c r="O67" s="1133"/>
      <c r="P67" s="1129">
        <f>P20</f>
        <v>0</v>
      </c>
      <c r="Q67" s="1130"/>
      <c r="R67" s="1132">
        <f>R20</f>
        <v>0</v>
      </c>
      <c r="S67" s="1133"/>
      <c r="T67" s="1134">
        <f>T20</f>
        <v>0</v>
      </c>
      <c r="U67" s="1133"/>
      <c r="V67" s="1129">
        <f>V20</f>
        <v>0</v>
      </c>
      <c r="W67" s="1133"/>
      <c r="X67" s="1129">
        <f>X20</f>
        <v>0</v>
      </c>
      <c r="Y67" s="1130"/>
      <c r="Z67" s="1058" t="s">
        <v>351</v>
      </c>
      <c r="AA67" s="1059"/>
      <c r="AB67" s="1065"/>
      <c r="AC67" s="1067"/>
      <c r="AD67" s="1065"/>
      <c r="AE67" s="1066"/>
      <c r="AF67" s="1068"/>
      <c r="AG67" s="1066"/>
      <c r="AH67" s="1068"/>
      <c r="AI67" s="1131"/>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306</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1034" t="s">
        <v>284</v>
      </c>
      <c r="C71" s="1035"/>
      <c r="D71" s="1035"/>
      <c r="E71" s="1035"/>
      <c r="F71" s="1035"/>
      <c r="G71" s="1036"/>
      <c r="H71" s="1037" t="s">
        <v>280</v>
      </c>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9"/>
      <c r="AG71" s="1037" t="s">
        <v>299</v>
      </c>
      <c r="AH71" s="1038"/>
      <c r="AI71" s="1038"/>
      <c r="AJ71" s="1038"/>
      <c r="AK71" s="1038"/>
      <c r="AL71" s="1038"/>
      <c r="AM71" s="1038"/>
      <c r="AN71" s="1038"/>
      <c r="AO71" s="1038"/>
      <c r="AP71" s="1038"/>
      <c r="AQ71" s="1038"/>
      <c r="AR71" s="1038"/>
      <c r="AS71" s="1038"/>
      <c r="AT71" s="1038"/>
      <c r="AU71" s="1038"/>
      <c r="AV71" s="1038"/>
      <c r="AW71" s="1038"/>
      <c r="AX71" s="1038"/>
      <c r="AY71" s="1038"/>
      <c r="AZ71" s="1038"/>
      <c r="BA71" s="1038"/>
      <c r="BB71" s="1038"/>
      <c r="BC71" s="1038"/>
      <c r="BD71" s="1038"/>
      <c r="BE71" s="1040"/>
      <c r="BF71" s="17"/>
      <c r="BG71" s="1"/>
      <c r="BH71" s="1"/>
      <c r="BI71" s="1"/>
    </row>
    <row r="72" spans="1:83" customFormat="1" ht="12" customHeight="1" x14ac:dyDescent="0.15">
      <c r="A72" s="1"/>
      <c r="B72" s="1025" t="s">
        <v>273</v>
      </c>
      <c r="C72" s="1127"/>
      <c r="D72" s="1127"/>
      <c r="E72" s="1127"/>
      <c r="F72" s="1127"/>
      <c r="G72" s="1128"/>
      <c r="H72" s="62" t="s">
        <v>337</v>
      </c>
      <c r="I72" s="63"/>
      <c r="J72" s="64"/>
      <c r="K72" s="64"/>
      <c r="L72" s="1018"/>
      <c r="M72" s="1018"/>
      <c r="N72" s="1018"/>
      <c r="O72" s="1018"/>
      <c r="P72" s="1018"/>
      <c r="Q72" s="1018"/>
      <c r="R72" s="1018"/>
      <c r="S72" s="1018"/>
      <c r="T72" s="1018"/>
      <c r="U72" s="1018"/>
      <c r="V72" s="1018"/>
      <c r="W72" s="1018"/>
      <c r="X72" s="1018"/>
      <c r="Y72" s="1018"/>
      <c r="Z72" s="1018"/>
      <c r="AA72" s="1018"/>
      <c r="AB72" s="1018"/>
      <c r="AC72" s="1018"/>
      <c r="AD72" s="1018"/>
      <c r="AE72" s="1018"/>
      <c r="AF72" s="1019"/>
      <c r="AG72" s="62" t="s">
        <v>271</v>
      </c>
      <c r="AH72" s="63"/>
      <c r="AI72" s="64"/>
      <c r="AJ72" s="64"/>
      <c r="AK72" s="1018"/>
      <c r="AL72" s="1018"/>
      <c r="AM72" s="1018"/>
      <c r="AN72" s="1018"/>
      <c r="AO72" s="1018"/>
      <c r="AP72" s="1018"/>
      <c r="AQ72" s="1018"/>
      <c r="AR72" s="1018"/>
      <c r="AS72" s="1018"/>
      <c r="AT72" s="1018"/>
      <c r="AU72" s="1018"/>
      <c r="AV72" s="1018"/>
      <c r="AW72" s="1018"/>
      <c r="AX72" s="1018"/>
      <c r="AY72" s="1018"/>
      <c r="AZ72" s="1018"/>
      <c r="BA72" s="1018"/>
      <c r="BB72" s="1018"/>
      <c r="BC72" s="1018"/>
      <c r="BD72" s="1018"/>
      <c r="BE72" s="1020"/>
      <c r="BF72" s="17"/>
      <c r="BG72" s="1"/>
      <c r="BH72" s="1"/>
      <c r="BI72" s="1"/>
    </row>
    <row r="73" spans="1:83" customFormat="1" ht="18" customHeight="1" x14ac:dyDescent="0.15">
      <c r="A73" s="1"/>
      <c r="B73" s="1123"/>
      <c r="C73" s="1124"/>
      <c r="D73" s="1124"/>
      <c r="E73" s="1124"/>
      <c r="F73" s="1124"/>
      <c r="G73" s="1125"/>
      <c r="H73" s="1055"/>
      <c r="I73" s="1056"/>
      <c r="J73" s="1056"/>
      <c r="K73" s="1056"/>
      <c r="L73" s="1056"/>
      <c r="M73" s="1056"/>
      <c r="N73" s="1056"/>
      <c r="O73" s="1056"/>
      <c r="P73" s="1056"/>
      <c r="Q73" s="1056"/>
      <c r="R73" s="1056"/>
      <c r="S73" s="1056"/>
      <c r="T73" s="1056"/>
      <c r="U73" s="1056"/>
      <c r="V73" s="1056"/>
      <c r="W73" s="1056"/>
      <c r="X73" s="1056"/>
      <c r="Y73" s="1056"/>
      <c r="Z73" s="1056"/>
      <c r="AA73" s="1056"/>
      <c r="AB73" s="1056"/>
      <c r="AC73" s="1056"/>
      <c r="AD73" s="1056"/>
      <c r="AE73" s="1056"/>
      <c r="AF73" s="1126"/>
      <c r="AG73" s="1055"/>
      <c r="AH73" s="1056"/>
      <c r="AI73" s="1056"/>
      <c r="AJ73" s="1056"/>
      <c r="AK73" s="1056"/>
      <c r="AL73" s="1056"/>
      <c r="AM73" s="1056"/>
      <c r="AN73" s="1056"/>
      <c r="AO73" s="1056"/>
      <c r="AP73" s="1056"/>
      <c r="AQ73" s="1056"/>
      <c r="AR73" s="1056"/>
      <c r="AS73" s="1056"/>
      <c r="AT73" s="1056"/>
      <c r="AU73" s="1056"/>
      <c r="AV73" s="1056"/>
      <c r="AW73" s="1056"/>
      <c r="AX73" s="1056"/>
      <c r="AY73" s="1056"/>
      <c r="AZ73" s="1056"/>
      <c r="BA73" s="1056"/>
      <c r="BB73" s="1056"/>
      <c r="BC73" s="1056"/>
      <c r="BD73" s="1056"/>
      <c r="BE73" s="1057"/>
      <c r="BF73" s="17"/>
      <c r="BG73" s="1"/>
      <c r="BH73" s="1"/>
      <c r="BI73" s="1"/>
    </row>
    <row r="74" spans="1:83" customFormat="1" ht="12" customHeight="1" x14ac:dyDescent="0.15">
      <c r="A74" s="1"/>
      <c r="B74" s="1012" t="s">
        <v>20</v>
      </c>
      <c r="C74" s="1013"/>
      <c r="D74" s="1013"/>
      <c r="E74" s="1013"/>
      <c r="F74" s="1013"/>
      <c r="G74" s="1014"/>
      <c r="H74" s="68" t="s">
        <v>352</v>
      </c>
      <c r="I74" s="1029"/>
      <c r="J74" s="1029"/>
      <c r="K74" s="1029"/>
      <c r="L74" s="80" t="s">
        <v>353</v>
      </c>
      <c r="M74" s="1051"/>
      <c r="N74" s="1051"/>
      <c r="O74" s="1051"/>
      <c r="P74" s="1051"/>
      <c r="Q74" s="63"/>
      <c r="R74" s="63"/>
      <c r="S74" s="65"/>
      <c r="T74" s="63"/>
      <c r="U74" s="63"/>
      <c r="V74" s="63"/>
      <c r="W74" s="63"/>
      <c r="X74" s="63"/>
      <c r="Y74" s="63"/>
      <c r="Z74" s="63"/>
      <c r="AA74" s="63"/>
      <c r="AB74" s="63"/>
      <c r="AC74" s="63"/>
      <c r="AD74" s="63"/>
      <c r="AE74" s="63"/>
      <c r="AF74" s="66"/>
      <c r="AG74" s="68" t="s">
        <v>272</v>
      </c>
      <c r="AH74" s="1029"/>
      <c r="AI74" s="1029"/>
      <c r="AJ74" s="1029"/>
      <c r="AK74" s="80" t="s">
        <v>353</v>
      </c>
      <c r="AL74" s="1051"/>
      <c r="AM74" s="1051"/>
      <c r="AN74" s="1051"/>
      <c r="AO74" s="1051"/>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1015"/>
      <c r="C75" s="1016"/>
      <c r="D75" s="1016"/>
      <c r="E75" s="1016"/>
      <c r="F75" s="1016"/>
      <c r="G75" s="1017"/>
      <c r="H75" s="1055"/>
      <c r="I75" s="1056"/>
      <c r="J75" s="1056"/>
      <c r="K75" s="1056"/>
      <c r="L75" s="1056"/>
      <c r="M75" s="1056"/>
      <c r="N75" s="1056"/>
      <c r="O75" s="1056"/>
      <c r="P75" s="1056"/>
      <c r="Q75" s="1056"/>
      <c r="R75" s="1056"/>
      <c r="S75" s="1056"/>
      <c r="T75" s="1056"/>
      <c r="U75" s="1056"/>
      <c r="V75" s="1056"/>
      <c r="W75" s="1056"/>
      <c r="X75" s="1056"/>
      <c r="Y75" s="1056"/>
      <c r="Z75" s="1056"/>
      <c r="AA75" s="1056"/>
      <c r="AB75" s="1056"/>
      <c r="AC75" s="1056"/>
      <c r="AD75" s="1056"/>
      <c r="AE75" s="1056"/>
      <c r="AF75" s="1126"/>
      <c r="AG75" s="1055"/>
      <c r="AH75" s="1056"/>
      <c r="AI75" s="1056"/>
      <c r="AJ75" s="1056"/>
      <c r="AK75" s="1056"/>
      <c r="AL75" s="1056"/>
      <c r="AM75" s="1056"/>
      <c r="AN75" s="1056"/>
      <c r="AO75" s="1056"/>
      <c r="AP75" s="1056"/>
      <c r="AQ75" s="1056"/>
      <c r="AR75" s="1056"/>
      <c r="AS75" s="1056"/>
      <c r="AT75" s="1056"/>
      <c r="AU75" s="1056"/>
      <c r="AV75" s="1056"/>
      <c r="AW75" s="1056"/>
      <c r="AX75" s="1056"/>
      <c r="AY75" s="1056"/>
      <c r="AZ75" s="1056"/>
      <c r="BA75" s="1056"/>
      <c r="BB75" s="1056"/>
      <c r="BC75" s="1056"/>
      <c r="BD75" s="1056"/>
      <c r="BE75" s="1057"/>
      <c r="BF75" s="17"/>
      <c r="BG75" s="1"/>
      <c r="BH75" s="1"/>
      <c r="BI75" s="1"/>
    </row>
    <row r="76" spans="1:83" customFormat="1" ht="18" customHeight="1" x14ac:dyDescent="0.15">
      <c r="A76" s="1"/>
      <c r="B76" s="1116" t="s">
        <v>40</v>
      </c>
      <c r="C76" s="1117"/>
      <c r="D76" s="1117"/>
      <c r="E76" s="1117"/>
      <c r="F76" s="1117"/>
      <c r="G76" s="1118"/>
      <c r="H76" s="1119"/>
      <c r="I76" s="1120"/>
      <c r="J76" s="1120"/>
      <c r="K76" s="1120"/>
      <c r="L76" s="1120"/>
      <c r="M76" s="1120"/>
      <c r="N76" s="1120"/>
      <c r="O76" s="1120"/>
      <c r="P76" s="1120"/>
      <c r="Q76" s="1120"/>
      <c r="R76" s="1120"/>
      <c r="S76" s="1120"/>
      <c r="T76" s="1120"/>
      <c r="U76" s="1120"/>
      <c r="V76" s="1120"/>
      <c r="W76" s="1120"/>
      <c r="X76" s="1120"/>
      <c r="Y76" s="1120"/>
      <c r="Z76" s="1120"/>
      <c r="AA76" s="1120"/>
      <c r="AB76" s="1120"/>
      <c r="AC76" s="1120"/>
      <c r="AD76" s="1120"/>
      <c r="AE76" s="1120"/>
      <c r="AF76" s="1121"/>
      <c r="AG76" s="1119"/>
      <c r="AH76" s="1120"/>
      <c r="AI76" s="1120"/>
      <c r="AJ76" s="1120"/>
      <c r="AK76" s="1120"/>
      <c r="AL76" s="1120"/>
      <c r="AM76" s="1120"/>
      <c r="AN76" s="1120"/>
      <c r="AO76" s="1120"/>
      <c r="AP76" s="1120"/>
      <c r="AQ76" s="1120"/>
      <c r="AR76" s="1120"/>
      <c r="AS76" s="1120"/>
      <c r="AT76" s="1120"/>
      <c r="AU76" s="1120"/>
      <c r="AV76" s="1120"/>
      <c r="AW76" s="1120"/>
      <c r="AX76" s="1120"/>
      <c r="AY76" s="1120"/>
      <c r="AZ76" s="1120"/>
      <c r="BA76" s="1120"/>
      <c r="BB76" s="1120"/>
      <c r="BC76" s="1120"/>
      <c r="BD76" s="1120"/>
      <c r="BE76" s="1122"/>
      <c r="BF76" s="17"/>
      <c r="BG76" s="1"/>
      <c r="BH76" s="1"/>
      <c r="BI76" s="1"/>
    </row>
    <row r="77" spans="1:83" customFormat="1" ht="18" customHeight="1" x14ac:dyDescent="0.15">
      <c r="A77" s="1"/>
      <c r="B77" s="1123" t="s">
        <v>13</v>
      </c>
      <c r="C77" s="1124"/>
      <c r="D77" s="1124"/>
      <c r="E77" s="1124"/>
      <c r="F77" s="1124"/>
      <c r="G77" s="1125"/>
      <c r="H77" s="1096"/>
      <c r="I77" s="1097"/>
      <c r="J77" s="1097"/>
      <c r="K77" s="1097"/>
      <c r="L77" s="1098"/>
      <c r="M77" s="1098"/>
      <c r="N77" s="1098"/>
      <c r="O77" s="1098"/>
      <c r="P77" s="1098"/>
      <c r="Q77" s="1098"/>
      <c r="R77" s="1098"/>
      <c r="S77" s="1098"/>
      <c r="T77" s="1098"/>
      <c r="U77" s="1098"/>
      <c r="V77" s="1098"/>
      <c r="W77" s="1098"/>
      <c r="X77" s="1098"/>
      <c r="Y77" s="1098"/>
      <c r="Z77" s="1098"/>
      <c r="AA77" s="1098"/>
      <c r="AB77" s="1098"/>
      <c r="AC77" s="1098"/>
      <c r="AD77" s="1098"/>
      <c r="AE77" s="1098"/>
      <c r="AF77" s="1099"/>
      <c r="AG77" s="1096"/>
      <c r="AH77" s="1097"/>
      <c r="AI77" s="1097"/>
      <c r="AJ77" s="1097"/>
      <c r="AK77" s="1098"/>
      <c r="AL77" s="1098"/>
      <c r="AM77" s="1098"/>
      <c r="AN77" s="1098"/>
      <c r="AO77" s="1098"/>
      <c r="AP77" s="1098"/>
      <c r="AQ77" s="1098"/>
      <c r="AR77" s="1098"/>
      <c r="AS77" s="1098"/>
      <c r="AT77" s="1098"/>
      <c r="AU77" s="1098"/>
      <c r="AV77" s="1098"/>
      <c r="AW77" s="1098"/>
      <c r="AX77" s="1098"/>
      <c r="AY77" s="1098"/>
      <c r="AZ77" s="1098"/>
      <c r="BA77" s="1098"/>
      <c r="BB77" s="1098"/>
      <c r="BC77" s="1098"/>
      <c r="BD77" s="1098"/>
      <c r="BE77" s="1100"/>
      <c r="BF77" s="17"/>
      <c r="BG77" s="1"/>
      <c r="BH77" s="1"/>
      <c r="BI77" s="1"/>
      <c r="BJ77" s="22"/>
      <c r="BK77" s="22"/>
      <c r="BL77" s="22"/>
      <c r="BM77" s="22"/>
      <c r="BN77" s="22"/>
      <c r="BO77" s="22"/>
    </row>
    <row r="78" spans="1:83" customFormat="1" ht="12" customHeight="1" x14ac:dyDescent="0.15">
      <c r="A78" s="1"/>
      <c r="B78" s="1012" t="s">
        <v>276</v>
      </c>
      <c r="C78" s="1013"/>
      <c r="D78" s="1013"/>
      <c r="E78" s="1013"/>
      <c r="F78" s="1013"/>
      <c r="G78" s="1014"/>
      <c r="H78" s="62" t="s">
        <v>271</v>
      </c>
      <c r="I78" s="64"/>
      <c r="J78" s="64"/>
      <c r="K78" s="64"/>
      <c r="L78" s="1018"/>
      <c r="M78" s="1018"/>
      <c r="N78" s="1018"/>
      <c r="O78" s="1018"/>
      <c r="P78" s="1018"/>
      <c r="Q78" s="1018"/>
      <c r="R78" s="1018"/>
      <c r="S78" s="1018"/>
      <c r="T78" s="1018"/>
      <c r="U78" s="1018"/>
      <c r="V78" s="1018"/>
      <c r="W78" s="1018"/>
      <c r="X78" s="1018"/>
      <c r="Y78" s="1018"/>
      <c r="Z78" s="1018"/>
      <c r="AA78" s="1018"/>
      <c r="AB78" s="1018"/>
      <c r="AC78" s="1018"/>
      <c r="AD78" s="1018"/>
      <c r="AE78" s="1018"/>
      <c r="AF78" s="1019"/>
      <c r="AG78" s="62" t="s">
        <v>354</v>
      </c>
      <c r="AH78" s="64"/>
      <c r="AI78" s="64"/>
      <c r="AJ78" s="64"/>
      <c r="AK78" s="1018"/>
      <c r="AL78" s="1018"/>
      <c r="AM78" s="1018"/>
      <c r="AN78" s="1018"/>
      <c r="AO78" s="1018"/>
      <c r="AP78" s="1018"/>
      <c r="AQ78" s="1018"/>
      <c r="AR78" s="1018"/>
      <c r="AS78" s="1018"/>
      <c r="AT78" s="1018"/>
      <c r="AU78" s="1018"/>
      <c r="AV78" s="1018"/>
      <c r="AW78" s="1018"/>
      <c r="AX78" s="1018"/>
      <c r="AY78" s="1018"/>
      <c r="AZ78" s="1018"/>
      <c r="BA78" s="1018"/>
      <c r="BB78" s="1018"/>
      <c r="BC78" s="1018"/>
      <c r="BD78" s="1018"/>
      <c r="BE78" s="1020"/>
      <c r="BF78" s="17"/>
      <c r="BG78" s="1"/>
      <c r="BH78" s="1"/>
      <c r="BI78" s="1"/>
    </row>
    <row r="79" spans="1:83" customFormat="1" ht="18" customHeight="1" x14ac:dyDescent="0.15">
      <c r="A79" s="1"/>
      <c r="B79" s="1015"/>
      <c r="C79" s="1016"/>
      <c r="D79" s="1016"/>
      <c r="E79" s="1016"/>
      <c r="F79" s="1016"/>
      <c r="G79" s="1017"/>
      <c r="H79" s="1096"/>
      <c r="I79" s="1097"/>
      <c r="J79" s="1097"/>
      <c r="K79" s="1097"/>
      <c r="L79" s="1098"/>
      <c r="M79" s="1098"/>
      <c r="N79" s="1098"/>
      <c r="O79" s="1098"/>
      <c r="P79" s="1098"/>
      <c r="Q79" s="1098"/>
      <c r="R79" s="1098"/>
      <c r="S79" s="1098"/>
      <c r="T79" s="1098"/>
      <c r="U79" s="1098"/>
      <c r="V79" s="1098"/>
      <c r="W79" s="1098"/>
      <c r="X79" s="1098"/>
      <c r="Y79" s="1098"/>
      <c r="Z79" s="1098"/>
      <c r="AA79" s="1098"/>
      <c r="AB79" s="1098"/>
      <c r="AC79" s="1098"/>
      <c r="AD79" s="1098"/>
      <c r="AE79" s="1098"/>
      <c r="AF79" s="1099"/>
      <c r="AG79" s="1096"/>
      <c r="AH79" s="1097"/>
      <c r="AI79" s="1097"/>
      <c r="AJ79" s="1097"/>
      <c r="AK79" s="1098"/>
      <c r="AL79" s="1098"/>
      <c r="AM79" s="1098"/>
      <c r="AN79" s="1098"/>
      <c r="AO79" s="1098"/>
      <c r="AP79" s="1098"/>
      <c r="AQ79" s="1098"/>
      <c r="AR79" s="1098"/>
      <c r="AS79" s="1098"/>
      <c r="AT79" s="1098"/>
      <c r="AU79" s="1098"/>
      <c r="AV79" s="1098"/>
      <c r="AW79" s="1098"/>
      <c r="AX79" s="1098"/>
      <c r="AY79" s="1098"/>
      <c r="AZ79" s="1098"/>
      <c r="BA79" s="1098"/>
      <c r="BB79" s="1098"/>
      <c r="BC79" s="1098"/>
      <c r="BD79" s="1098"/>
      <c r="BE79" s="1100"/>
      <c r="BF79" s="17"/>
      <c r="BG79" s="1"/>
      <c r="BH79" s="1"/>
      <c r="BI79" s="1"/>
    </row>
    <row r="80" spans="1:83" customFormat="1" ht="18" customHeight="1" x14ac:dyDescent="0.15">
      <c r="A80" s="1"/>
      <c r="B80" s="1012" t="s">
        <v>22</v>
      </c>
      <c r="C80" s="1013"/>
      <c r="D80" s="1013"/>
      <c r="E80" s="1013"/>
      <c r="F80" s="1013"/>
      <c r="G80" s="1014"/>
      <c r="H80" s="1104" t="s">
        <v>277</v>
      </c>
      <c r="I80" s="1105"/>
      <c r="J80" s="1105"/>
      <c r="K80" s="1106"/>
      <c r="L80" s="1107"/>
      <c r="M80" s="1107"/>
      <c r="N80" s="1107"/>
      <c r="O80" s="1107"/>
      <c r="P80" s="1107"/>
      <c r="Q80" s="1107"/>
      <c r="R80" s="1107"/>
      <c r="S80" s="1107"/>
      <c r="T80" s="1107"/>
      <c r="U80" s="1107"/>
      <c r="V80" s="1107"/>
      <c r="W80" s="1107"/>
      <c r="X80" s="1107"/>
      <c r="Y80" s="1107"/>
      <c r="Z80" s="1107"/>
      <c r="AA80" s="1107"/>
      <c r="AB80" s="1107"/>
      <c r="AC80" s="1107"/>
      <c r="AD80" s="1107"/>
      <c r="AE80" s="1107"/>
      <c r="AF80" s="1108"/>
      <c r="AG80" s="1104" t="s">
        <v>277</v>
      </c>
      <c r="AH80" s="1105"/>
      <c r="AI80" s="1105"/>
      <c r="AJ80" s="1106"/>
      <c r="AK80" s="1107"/>
      <c r="AL80" s="1107"/>
      <c r="AM80" s="1107"/>
      <c r="AN80" s="1107"/>
      <c r="AO80" s="1107"/>
      <c r="AP80" s="1107"/>
      <c r="AQ80" s="1107"/>
      <c r="AR80" s="1107"/>
      <c r="AS80" s="1107"/>
      <c r="AT80" s="1107"/>
      <c r="AU80" s="1107"/>
      <c r="AV80" s="1107"/>
      <c r="AW80" s="1107"/>
      <c r="AX80" s="1107"/>
      <c r="AY80" s="1107"/>
      <c r="AZ80" s="1107"/>
      <c r="BA80" s="1107"/>
      <c r="BB80" s="1107"/>
      <c r="BC80" s="1107"/>
      <c r="BD80" s="1107"/>
      <c r="BE80" s="1109"/>
      <c r="BF80" s="17"/>
      <c r="BG80" s="1"/>
      <c r="BH80" s="1"/>
      <c r="BI80" s="1"/>
    </row>
    <row r="81" spans="1:87" customFormat="1" ht="18" customHeight="1" x14ac:dyDescent="0.15">
      <c r="A81" s="1"/>
      <c r="B81" s="1101"/>
      <c r="C81" s="1102"/>
      <c r="D81" s="1102"/>
      <c r="E81" s="1102"/>
      <c r="F81" s="1102"/>
      <c r="G81" s="1103"/>
      <c r="H81" s="1084" t="s">
        <v>278</v>
      </c>
      <c r="I81" s="1085"/>
      <c r="J81" s="1085"/>
      <c r="K81" s="1086"/>
      <c r="L81" s="1087"/>
      <c r="M81" s="1087"/>
      <c r="N81" s="1087"/>
      <c r="O81" s="1087"/>
      <c r="P81" s="1087"/>
      <c r="Q81" s="1087"/>
      <c r="R81" s="1087"/>
      <c r="S81" s="1087"/>
      <c r="T81" s="1087"/>
      <c r="U81" s="1087"/>
      <c r="V81" s="1087"/>
      <c r="W81" s="1087"/>
      <c r="X81" s="1087"/>
      <c r="Y81" s="1087"/>
      <c r="Z81" s="1087"/>
      <c r="AA81" s="1087"/>
      <c r="AB81" s="1087"/>
      <c r="AC81" s="1087"/>
      <c r="AD81" s="1087"/>
      <c r="AE81" s="1087"/>
      <c r="AF81" s="1088"/>
      <c r="AG81" s="1084" t="s">
        <v>278</v>
      </c>
      <c r="AH81" s="1085"/>
      <c r="AI81" s="1085"/>
      <c r="AJ81" s="1086"/>
      <c r="AK81" s="1087"/>
      <c r="AL81" s="1087"/>
      <c r="AM81" s="1087"/>
      <c r="AN81" s="1087"/>
      <c r="AO81" s="1087"/>
      <c r="AP81" s="1087"/>
      <c r="AQ81" s="1087"/>
      <c r="AR81" s="1087"/>
      <c r="AS81" s="1087"/>
      <c r="AT81" s="1087"/>
      <c r="AU81" s="1087"/>
      <c r="AV81" s="1087"/>
      <c r="AW81" s="1087"/>
      <c r="AX81" s="1087"/>
      <c r="AY81" s="1087"/>
      <c r="AZ81" s="1087"/>
      <c r="BA81" s="1087"/>
      <c r="BB81" s="1087"/>
      <c r="BC81" s="1087"/>
      <c r="BD81" s="1087"/>
      <c r="BE81" s="1089"/>
      <c r="BF81" s="17"/>
      <c r="BG81" s="1"/>
      <c r="BH81" s="1"/>
      <c r="BI81" s="1"/>
    </row>
    <row r="82" spans="1:87" customFormat="1" ht="18" customHeight="1" x14ac:dyDescent="0.15">
      <c r="A82" s="1"/>
      <c r="B82" s="1101"/>
      <c r="C82" s="1102"/>
      <c r="D82" s="1102"/>
      <c r="E82" s="1102"/>
      <c r="F82" s="1102"/>
      <c r="G82" s="1103"/>
      <c r="H82" s="1090" t="s">
        <v>279</v>
      </c>
      <c r="I82" s="1091"/>
      <c r="J82" s="1091"/>
      <c r="K82" s="1092"/>
      <c r="L82" s="1093"/>
      <c r="M82" s="1093"/>
      <c r="N82" s="1093"/>
      <c r="O82" s="1093"/>
      <c r="P82" s="1093"/>
      <c r="Q82" s="1093"/>
      <c r="R82" s="1093"/>
      <c r="S82" s="1093"/>
      <c r="T82" s="1093"/>
      <c r="U82" s="1093"/>
      <c r="V82" s="1093"/>
      <c r="W82" s="1093"/>
      <c r="X82" s="1093"/>
      <c r="Y82" s="1093"/>
      <c r="Z82" s="1093"/>
      <c r="AA82" s="1093"/>
      <c r="AB82" s="1093"/>
      <c r="AC82" s="1093"/>
      <c r="AD82" s="1093"/>
      <c r="AE82" s="1093"/>
      <c r="AF82" s="1094"/>
      <c r="AG82" s="1090" t="s">
        <v>279</v>
      </c>
      <c r="AH82" s="1091"/>
      <c r="AI82" s="1091"/>
      <c r="AJ82" s="1092"/>
      <c r="AK82" s="1093"/>
      <c r="AL82" s="1093"/>
      <c r="AM82" s="1093"/>
      <c r="AN82" s="1093"/>
      <c r="AO82" s="1093"/>
      <c r="AP82" s="1093"/>
      <c r="AQ82" s="1093"/>
      <c r="AR82" s="1093"/>
      <c r="AS82" s="1093"/>
      <c r="AT82" s="1093"/>
      <c r="AU82" s="1093"/>
      <c r="AV82" s="1093"/>
      <c r="AW82" s="1093"/>
      <c r="AX82" s="1093"/>
      <c r="AY82" s="1093"/>
      <c r="AZ82" s="1093"/>
      <c r="BA82" s="1093"/>
      <c r="BB82" s="1093"/>
      <c r="BC82" s="1093"/>
      <c r="BD82" s="1093"/>
      <c r="BE82" s="1095"/>
      <c r="BF82" s="17"/>
      <c r="BG82" s="1"/>
      <c r="BH82" s="1"/>
      <c r="BI82" s="1"/>
    </row>
    <row r="83" spans="1:87" customFormat="1" ht="18" customHeight="1" x14ac:dyDescent="0.15">
      <c r="A83" s="1"/>
      <c r="B83" s="1015"/>
      <c r="C83" s="1016"/>
      <c r="D83" s="1016"/>
      <c r="E83" s="1016"/>
      <c r="F83" s="1016"/>
      <c r="G83" s="1017"/>
      <c r="H83" s="1110" t="s">
        <v>355</v>
      </c>
      <c r="I83" s="1111"/>
      <c r="J83" s="1111"/>
      <c r="K83" s="1112"/>
      <c r="L83" s="1113"/>
      <c r="M83" s="1113"/>
      <c r="N83" s="1113"/>
      <c r="O83" s="1113"/>
      <c r="P83" s="1113"/>
      <c r="Q83" s="1113"/>
      <c r="R83" s="1113"/>
      <c r="S83" s="1113"/>
      <c r="T83" s="1113"/>
      <c r="U83" s="1113"/>
      <c r="V83" s="1113"/>
      <c r="W83" s="1113"/>
      <c r="X83" s="1113"/>
      <c r="Y83" s="1113"/>
      <c r="Z83" s="1113"/>
      <c r="AA83" s="1113"/>
      <c r="AB83" s="1113"/>
      <c r="AC83" s="1113"/>
      <c r="AD83" s="1113"/>
      <c r="AE83" s="1113"/>
      <c r="AF83" s="1114"/>
      <c r="AG83" s="1110" t="s">
        <v>356</v>
      </c>
      <c r="AH83" s="1111"/>
      <c r="AI83" s="1111"/>
      <c r="AJ83" s="1112"/>
      <c r="AK83" s="1113"/>
      <c r="AL83" s="1113"/>
      <c r="AM83" s="1113"/>
      <c r="AN83" s="1113"/>
      <c r="AO83" s="1113"/>
      <c r="AP83" s="1113"/>
      <c r="AQ83" s="1113"/>
      <c r="AR83" s="1113"/>
      <c r="AS83" s="1113"/>
      <c r="AT83" s="1113"/>
      <c r="AU83" s="1113"/>
      <c r="AV83" s="1113"/>
      <c r="AW83" s="1113"/>
      <c r="AX83" s="1113"/>
      <c r="AY83" s="1113"/>
      <c r="AZ83" s="1113"/>
      <c r="BA83" s="1113"/>
      <c r="BB83" s="1113"/>
      <c r="BC83" s="1113"/>
      <c r="BD83" s="1113"/>
      <c r="BE83" s="1115"/>
      <c r="BF83" s="17"/>
      <c r="BG83" s="1"/>
      <c r="BH83" s="1"/>
      <c r="BI83" s="1"/>
    </row>
    <row r="84" spans="1:87" customFormat="1" ht="18" customHeight="1" thickBot="1" x14ac:dyDescent="0.2">
      <c r="A84" s="1"/>
      <c r="B84" s="1070" t="s">
        <v>325</v>
      </c>
      <c r="C84" s="1071"/>
      <c r="D84" s="1071"/>
      <c r="E84" s="1071"/>
      <c r="F84" s="1071"/>
      <c r="G84" s="1079"/>
      <c r="H84" s="1080"/>
      <c r="I84" s="1081"/>
      <c r="J84" s="1081"/>
      <c r="K84" s="1081"/>
      <c r="L84" s="1081"/>
      <c r="M84" s="1081"/>
      <c r="N84" s="1081"/>
      <c r="O84" s="1081"/>
      <c r="P84" s="1081"/>
      <c r="Q84" s="1081"/>
      <c r="R84" s="1081"/>
      <c r="S84" s="1081"/>
      <c r="T84" s="1081"/>
      <c r="U84" s="1081"/>
      <c r="V84" s="1081"/>
      <c r="W84" s="1081"/>
      <c r="X84" s="1081"/>
      <c r="Y84" s="1081"/>
      <c r="Z84" s="1081"/>
      <c r="AA84" s="1081"/>
      <c r="AB84" s="1081"/>
      <c r="AC84" s="1081"/>
      <c r="AD84" s="1081"/>
      <c r="AE84" s="1081"/>
      <c r="AF84" s="1082"/>
      <c r="AG84" s="1080"/>
      <c r="AH84" s="1081"/>
      <c r="AI84" s="1081"/>
      <c r="AJ84" s="1081"/>
      <c r="AK84" s="1081"/>
      <c r="AL84" s="1081"/>
      <c r="AM84" s="1081"/>
      <c r="AN84" s="1081"/>
      <c r="AO84" s="1081"/>
      <c r="AP84" s="1081"/>
      <c r="AQ84" s="1081"/>
      <c r="AR84" s="1081"/>
      <c r="AS84" s="1081"/>
      <c r="AT84" s="1081"/>
      <c r="AU84" s="1081"/>
      <c r="AV84" s="1081"/>
      <c r="AW84" s="1081"/>
      <c r="AX84" s="1081"/>
      <c r="AY84" s="1081"/>
      <c r="AZ84" s="1081"/>
      <c r="BA84" s="1081"/>
      <c r="BB84" s="1081"/>
      <c r="BC84" s="1081"/>
      <c r="BD84" s="1081"/>
      <c r="BE84" s="1083"/>
      <c r="BF84" s="17"/>
      <c r="BG84" s="1"/>
      <c r="BH84" s="1"/>
      <c r="BI84" s="1"/>
    </row>
    <row r="85" spans="1:87" customFormat="1" ht="12" customHeight="1" x14ac:dyDescent="0.15">
      <c r="A85" s="1"/>
      <c r="B85" s="107"/>
      <c r="C85" s="75" t="s">
        <v>282</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283</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1072" t="s">
        <v>317</v>
      </c>
      <c r="C90" s="1072"/>
      <c r="D90" s="1072"/>
      <c r="E90" s="1072"/>
      <c r="F90" s="1072"/>
      <c r="G90" s="1072"/>
      <c r="H90" s="1072"/>
      <c r="I90" s="1072"/>
      <c r="J90" s="1072"/>
      <c r="K90" s="1072"/>
      <c r="L90" s="1072"/>
      <c r="M90" s="1072"/>
      <c r="N90" s="1072"/>
      <c r="O90" s="1072"/>
      <c r="P90" s="1072"/>
      <c r="Q90" s="1072"/>
      <c r="R90" s="1072"/>
      <c r="S90" s="1072"/>
      <c r="T90" s="1072"/>
      <c r="U90" s="1072"/>
      <c r="V90" s="1072"/>
      <c r="W90" s="1072"/>
      <c r="X90" s="1072"/>
      <c r="Y90" s="1072"/>
      <c r="Z90" s="1072"/>
      <c r="AA90" s="1072"/>
      <c r="AB90" s="1072"/>
      <c r="AC90" s="1072"/>
      <c r="AD90" s="1072"/>
      <c r="AE90" s="1072"/>
      <c r="AF90" s="1072"/>
      <c r="AG90" s="1072"/>
      <c r="AH90" s="1072"/>
      <c r="AI90" s="1072"/>
      <c r="AJ90" s="1072"/>
      <c r="AK90" s="1072"/>
      <c r="AL90" s="1072"/>
      <c r="AM90" s="1072"/>
      <c r="AN90" s="1072"/>
      <c r="AO90" s="1072"/>
      <c r="AP90" s="1072"/>
      <c r="AQ90" s="1072"/>
      <c r="AR90" s="1072"/>
      <c r="AS90" s="1072"/>
      <c r="AT90" s="1072"/>
      <c r="AU90" s="1072"/>
      <c r="AV90" s="1072"/>
      <c r="AW90" s="1072"/>
      <c r="AX90" s="1072"/>
      <c r="AY90" s="1072"/>
      <c r="AZ90" s="1072"/>
      <c r="BA90" s="1072"/>
      <c r="BB90" s="1072"/>
      <c r="BC90" s="1072"/>
      <c r="BD90" s="1072"/>
      <c r="BE90" s="1072"/>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1073" t="s">
        <v>10</v>
      </c>
      <c r="I92" s="1074"/>
      <c r="J92" s="1074"/>
      <c r="K92" s="1074"/>
      <c r="L92" s="1075"/>
      <c r="M92" s="1076"/>
      <c r="N92" s="1074" t="s">
        <v>6</v>
      </c>
      <c r="O92" s="1074"/>
      <c r="P92" s="1074"/>
      <c r="Q92" s="1074"/>
      <c r="R92" s="1074"/>
      <c r="S92" s="1074"/>
      <c r="T92" s="1074"/>
      <c r="U92" s="1074"/>
      <c r="V92" s="1074"/>
      <c r="W92" s="1074"/>
      <c r="X92" s="1074"/>
      <c r="Y92" s="1074"/>
      <c r="Z92" s="1075"/>
      <c r="AA92" s="1076"/>
      <c r="AB92" s="1077" t="s">
        <v>11</v>
      </c>
      <c r="AC92" s="1077"/>
      <c r="AD92" s="1077"/>
      <c r="AE92" s="1077"/>
      <c r="AF92" s="1077"/>
      <c r="AG92" s="1077"/>
      <c r="AH92" s="1077"/>
      <c r="AI92" s="1078"/>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1070" t="s">
        <v>11</v>
      </c>
      <c r="C93" s="1071"/>
      <c r="D93" s="1071"/>
      <c r="E93" s="1071"/>
      <c r="F93" s="1071"/>
      <c r="G93" s="1071"/>
      <c r="H93" s="1065">
        <v>3</v>
      </c>
      <c r="I93" s="1066"/>
      <c r="J93" s="1068">
        <v>0</v>
      </c>
      <c r="K93" s="1067"/>
      <c r="L93" s="1058" t="s">
        <v>14</v>
      </c>
      <c r="M93" s="1059"/>
      <c r="N93" s="1065">
        <f>N20</f>
        <v>0</v>
      </c>
      <c r="O93" s="1066"/>
      <c r="P93" s="1068">
        <f>P20</f>
        <v>0</v>
      </c>
      <c r="Q93" s="1069"/>
      <c r="R93" s="1065">
        <f>R20</f>
        <v>0</v>
      </c>
      <c r="S93" s="1066"/>
      <c r="T93" s="1067">
        <f>T20</f>
        <v>0</v>
      </c>
      <c r="U93" s="1066"/>
      <c r="V93" s="1068">
        <f>V20</f>
        <v>0</v>
      </c>
      <c r="W93" s="1066"/>
      <c r="X93" s="1068">
        <f>X20</f>
        <v>0</v>
      </c>
      <c r="Y93" s="1069"/>
      <c r="Z93" s="1058" t="s">
        <v>357</v>
      </c>
      <c r="AA93" s="1059"/>
      <c r="AB93" s="1060"/>
      <c r="AC93" s="1061"/>
      <c r="AD93" s="1060"/>
      <c r="AE93" s="1062"/>
      <c r="AF93" s="1063"/>
      <c r="AG93" s="1062"/>
      <c r="AH93" s="1063"/>
      <c r="AI93" s="1064"/>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307</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1034" t="s">
        <v>284</v>
      </c>
      <c r="C96" s="1035"/>
      <c r="D96" s="1035"/>
      <c r="E96" s="1035"/>
      <c r="F96" s="1035"/>
      <c r="G96" s="1036"/>
      <c r="H96" s="1037" t="s">
        <v>280</v>
      </c>
      <c r="I96" s="1038"/>
      <c r="J96" s="1038"/>
      <c r="K96" s="1038"/>
      <c r="L96" s="1038"/>
      <c r="M96" s="1038"/>
      <c r="N96" s="1038"/>
      <c r="O96" s="1038"/>
      <c r="P96" s="1038"/>
      <c r="Q96" s="1038"/>
      <c r="R96" s="1038"/>
      <c r="S96" s="1038"/>
      <c r="T96" s="1038"/>
      <c r="U96" s="1038"/>
      <c r="V96" s="1038"/>
      <c r="W96" s="1038"/>
      <c r="X96" s="1038"/>
      <c r="Y96" s="1038"/>
      <c r="Z96" s="1038"/>
      <c r="AA96" s="1038"/>
      <c r="AB96" s="1038"/>
      <c r="AC96" s="1038"/>
      <c r="AD96" s="1038"/>
      <c r="AE96" s="1038"/>
      <c r="AF96" s="1039"/>
      <c r="AG96" s="1037" t="s">
        <v>299</v>
      </c>
      <c r="AH96" s="1038"/>
      <c r="AI96" s="1038"/>
      <c r="AJ96" s="1038"/>
      <c r="AK96" s="1038"/>
      <c r="AL96" s="1038"/>
      <c r="AM96" s="1038"/>
      <c r="AN96" s="1038"/>
      <c r="AO96" s="1038"/>
      <c r="AP96" s="1038"/>
      <c r="AQ96" s="1038"/>
      <c r="AR96" s="1038"/>
      <c r="AS96" s="1038"/>
      <c r="AT96" s="1038"/>
      <c r="AU96" s="1038"/>
      <c r="AV96" s="1038"/>
      <c r="AW96" s="1038"/>
      <c r="AX96" s="1038"/>
      <c r="AY96" s="1038"/>
      <c r="AZ96" s="1038"/>
      <c r="BA96" s="1038"/>
      <c r="BB96" s="1038"/>
      <c r="BC96" s="1038"/>
      <c r="BD96" s="1038"/>
      <c r="BE96" s="1040"/>
      <c r="BF96" s="17"/>
      <c r="BG96" s="1"/>
      <c r="BH96" s="1"/>
      <c r="BI96" s="1"/>
    </row>
    <row r="97" spans="1:67" customFormat="1" ht="12" customHeight="1" x14ac:dyDescent="0.15">
      <c r="A97" s="1"/>
      <c r="B97" s="1045" t="s">
        <v>286</v>
      </c>
      <c r="C97" s="1046"/>
      <c r="D97" s="1046"/>
      <c r="E97" s="1046"/>
      <c r="F97" s="1046"/>
      <c r="G97" s="1047"/>
      <c r="H97" s="68" t="s">
        <v>352</v>
      </c>
      <c r="I97" s="1029"/>
      <c r="J97" s="1029"/>
      <c r="K97" s="1029"/>
      <c r="L97" s="80" t="s">
        <v>24</v>
      </c>
      <c r="M97" s="1051"/>
      <c r="N97" s="1051"/>
      <c r="O97" s="1051"/>
      <c r="P97" s="1051"/>
      <c r="Q97" s="63"/>
      <c r="R97" s="63"/>
      <c r="S97" s="65"/>
      <c r="T97" s="63"/>
      <c r="U97" s="63"/>
      <c r="V97" s="63"/>
      <c r="W97" s="63"/>
      <c r="X97" s="63"/>
      <c r="Y97" s="63"/>
      <c r="Z97" s="63"/>
      <c r="AA97" s="63"/>
      <c r="AB97" s="63"/>
      <c r="AC97" s="63"/>
      <c r="AD97" s="63"/>
      <c r="AE97" s="63"/>
      <c r="AF97" s="66"/>
      <c r="AG97" s="68" t="s">
        <v>358</v>
      </c>
      <c r="AH97" s="1029"/>
      <c r="AI97" s="1029"/>
      <c r="AJ97" s="1029"/>
      <c r="AK97" s="80" t="s">
        <v>353</v>
      </c>
      <c r="AL97" s="1051"/>
      <c r="AM97" s="1051"/>
      <c r="AN97" s="1051"/>
      <c r="AO97" s="1051"/>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1048"/>
      <c r="C98" s="1049"/>
      <c r="D98" s="1049"/>
      <c r="E98" s="1049"/>
      <c r="F98" s="1049"/>
      <c r="G98" s="1050"/>
      <c r="H98" s="1052"/>
      <c r="I98" s="1053"/>
      <c r="J98" s="1053"/>
      <c r="K98" s="1053"/>
      <c r="L98" s="1053"/>
      <c r="M98" s="1053"/>
      <c r="N98" s="1053"/>
      <c r="O98" s="1053"/>
      <c r="P98" s="1053"/>
      <c r="Q98" s="1053"/>
      <c r="R98" s="1053"/>
      <c r="S98" s="1053"/>
      <c r="T98" s="1053"/>
      <c r="U98" s="1053"/>
      <c r="V98" s="1053"/>
      <c r="W98" s="1053"/>
      <c r="X98" s="1053"/>
      <c r="Y98" s="1053"/>
      <c r="Z98" s="1053"/>
      <c r="AA98" s="1053"/>
      <c r="AB98" s="1053"/>
      <c r="AC98" s="1053"/>
      <c r="AD98" s="1053"/>
      <c r="AE98" s="1053"/>
      <c r="AF98" s="1054"/>
      <c r="AG98" s="1055"/>
      <c r="AH98" s="1056"/>
      <c r="AI98" s="1056"/>
      <c r="AJ98" s="1056"/>
      <c r="AK98" s="1056"/>
      <c r="AL98" s="1056"/>
      <c r="AM98" s="1056"/>
      <c r="AN98" s="1056"/>
      <c r="AO98" s="1056"/>
      <c r="AP98" s="1056"/>
      <c r="AQ98" s="1056"/>
      <c r="AR98" s="1056"/>
      <c r="AS98" s="1056"/>
      <c r="AT98" s="1056"/>
      <c r="AU98" s="1056"/>
      <c r="AV98" s="1056"/>
      <c r="AW98" s="1056"/>
      <c r="AX98" s="1056"/>
      <c r="AY98" s="1056"/>
      <c r="AZ98" s="1056"/>
      <c r="BA98" s="1056"/>
      <c r="BB98" s="1056"/>
      <c r="BC98" s="1056"/>
      <c r="BD98" s="1056"/>
      <c r="BE98" s="1057"/>
      <c r="BF98" s="17"/>
      <c r="BG98" s="1"/>
      <c r="BH98" s="1"/>
      <c r="BI98" s="1"/>
    </row>
    <row r="99" spans="1:67" customFormat="1" ht="18" customHeight="1" x14ac:dyDescent="0.15">
      <c r="A99" s="1"/>
      <c r="B99" s="1041" t="s">
        <v>287</v>
      </c>
      <c r="C99" s="1042"/>
      <c r="D99" s="1042"/>
      <c r="E99" s="1042"/>
      <c r="F99" s="1042"/>
      <c r="G99" s="1042"/>
      <c r="H99" s="1043"/>
      <c r="I99" s="1043"/>
      <c r="J99" s="1043"/>
      <c r="K99" s="1043"/>
      <c r="L99" s="1043"/>
      <c r="M99" s="1043"/>
      <c r="N99" s="1043"/>
      <c r="O99" s="1043"/>
      <c r="P99" s="1043"/>
      <c r="Q99" s="1043"/>
      <c r="R99" s="1043"/>
      <c r="S99" s="1043"/>
      <c r="T99" s="1043"/>
      <c r="U99" s="1043"/>
      <c r="V99" s="1043"/>
      <c r="W99" s="1043"/>
      <c r="X99" s="1043"/>
      <c r="Y99" s="1043"/>
      <c r="Z99" s="1043"/>
      <c r="AA99" s="1043"/>
      <c r="AB99" s="1043"/>
      <c r="AC99" s="1043"/>
      <c r="AD99" s="1043"/>
      <c r="AE99" s="1043"/>
      <c r="AF99" s="1043"/>
      <c r="AG99" s="1043"/>
      <c r="AH99" s="1043"/>
      <c r="AI99" s="1043"/>
      <c r="AJ99" s="1043"/>
      <c r="AK99" s="1043"/>
      <c r="AL99" s="1043"/>
      <c r="AM99" s="1043"/>
      <c r="AN99" s="1043"/>
      <c r="AO99" s="1043"/>
      <c r="AP99" s="1043"/>
      <c r="AQ99" s="1043"/>
      <c r="AR99" s="1043"/>
      <c r="AS99" s="1043"/>
      <c r="AT99" s="1043"/>
      <c r="AU99" s="1043"/>
      <c r="AV99" s="1043"/>
      <c r="AW99" s="1043"/>
      <c r="AX99" s="1043"/>
      <c r="AY99" s="1043"/>
      <c r="AZ99" s="1043"/>
      <c r="BA99" s="1043"/>
      <c r="BB99" s="1043"/>
      <c r="BC99" s="1043"/>
      <c r="BD99" s="1043"/>
      <c r="BE99" s="1044"/>
      <c r="BF99" s="17"/>
      <c r="BG99" s="1"/>
      <c r="BH99" s="1"/>
      <c r="BI99" s="1"/>
    </row>
    <row r="100" spans="1:67" customFormat="1" ht="18" customHeight="1" x14ac:dyDescent="0.15">
      <c r="A100" s="1"/>
      <c r="B100" s="1041" t="s">
        <v>288</v>
      </c>
      <c r="C100" s="1042"/>
      <c r="D100" s="1042"/>
      <c r="E100" s="1042"/>
      <c r="F100" s="1042"/>
      <c r="G100" s="1042"/>
      <c r="H100" s="1043"/>
      <c r="I100" s="1043"/>
      <c r="J100" s="1043"/>
      <c r="K100" s="1043"/>
      <c r="L100" s="1043"/>
      <c r="M100" s="1043"/>
      <c r="N100" s="1043"/>
      <c r="O100" s="1043"/>
      <c r="P100" s="1043"/>
      <c r="Q100" s="1043"/>
      <c r="R100" s="1043"/>
      <c r="S100" s="1043"/>
      <c r="T100" s="1043"/>
      <c r="U100" s="1043"/>
      <c r="V100" s="1043"/>
      <c r="W100" s="1043"/>
      <c r="X100" s="1043"/>
      <c r="Y100" s="1043"/>
      <c r="Z100" s="1043"/>
      <c r="AA100" s="1043"/>
      <c r="AB100" s="1043"/>
      <c r="AC100" s="1043"/>
      <c r="AD100" s="1043"/>
      <c r="AE100" s="1043"/>
      <c r="AF100" s="1043"/>
      <c r="AG100" s="1043"/>
      <c r="AH100" s="1043"/>
      <c r="AI100" s="1043"/>
      <c r="AJ100" s="1043"/>
      <c r="AK100" s="1043"/>
      <c r="AL100" s="1043"/>
      <c r="AM100" s="1043"/>
      <c r="AN100" s="1043"/>
      <c r="AO100" s="1043"/>
      <c r="AP100" s="1043"/>
      <c r="AQ100" s="1043"/>
      <c r="AR100" s="1043"/>
      <c r="AS100" s="1043"/>
      <c r="AT100" s="1043"/>
      <c r="AU100" s="1043"/>
      <c r="AV100" s="1043"/>
      <c r="AW100" s="1043"/>
      <c r="AX100" s="1043"/>
      <c r="AY100" s="1043"/>
      <c r="AZ100" s="1043"/>
      <c r="BA100" s="1043"/>
      <c r="BB100" s="1043"/>
      <c r="BC100" s="1043"/>
      <c r="BD100" s="1043"/>
      <c r="BE100" s="1044"/>
      <c r="BF100" s="17"/>
      <c r="BG100" s="1"/>
      <c r="BH100" s="1"/>
      <c r="BI100" s="1"/>
      <c r="BJ100" s="22"/>
      <c r="BK100" s="22"/>
      <c r="BL100" s="22"/>
      <c r="BM100" s="22"/>
      <c r="BN100" s="22"/>
      <c r="BO100" s="22"/>
    </row>
    <row r="101" spans="1:67" customFormat="1" ht="18" customHeight="1" thickBot="1" x14ac:dyDescent="0.2">
      <c r="A101" s="1"/>
      <c r="B101" s="1030" t="s">
        <v>289</v>
      </c>
      <c r="C101" s="1031"/>
      <c r="D101" s="1031"/>
      <c r="E101" s="1031"/>
      <c r="F101" s="1031"/>
      <c r="G101" s="1031"/>
      <c r="H101" s="1032" t="s">
        <v>293</v>
      </c>
      <c r="I101" s="1032"/>
      <c r="J101" s="1032"/>
      <c r="K101" s="1032"/>
      <c r="L101" s="1032"/>
      <c r="M101" s="1032"/>
      <c r="N101" s="1032"/>
      <c r="O101" s="1032"/>
      <c r="P101" s="1032"/>
      <c r="Q101" s="1032"/>
      <c r="R101" s="1032"/>
      <c r="S101" s="1032"/>
      <c r="T101" s="1032"/>
      <c r="U101" s="1032"/>
      <c r="V101" s="1032"/>
      <c r="W101" s="1032"/>
      <c r="X101" s="1032"/>
      <c r="Y101" s="1032"/>
      <c r="Z101" s="1032"/>
      <c r="AA101" s="1032"/>
      <c r="AB101" s="1032"/>
      <c r="AC101" s="1032"/>
      <c r="AD101" s="1032"/>
      <c r="AE101" s="1032"/>
      <c r="AF101" s="1032"/>
      <c r="AG101" s="1032" t="s">
        <v>293</v>
      </c>
      <c r="AH101" s="1032"/>
      <c r="AI101" s="1032"/>
      <c r="AJ101" s="1032"/>
      <c r="AK101" s="1032"/>
      <c r="AL101" s="1032"/>
      <c r="AM101" s="1032"/>
      <c r="AN101" s="1032"/>
      <c r="AO101" s="1032"/>
      <c r="AP101" s="1032"/>
      <c r="AQ101" s="1032"/>
      <c r="AR101" s="1032"/>
      <c r="AS101" s="1032"/>
      <c r="AT101" s="1032"/>
      <c r="AU101" s="1032"/>
      <c r="AV101" s="1032"/>
      <c r="AW101" s="1032"/>
      <c r="AX101" s="1032"/>
      <c r="AY101" s="1032"/>
      <c r="AZ101" s="1032"/>
      <c r="BA101" s="1032"/>
      <c r="BB101" s="1032"/>
      <c r="BC101" s="1032"/>
      <c r="BD101" s="1032"/>
      <c r="BE101" s="1033"/>
      <c r="BF101" s="17"/>
      <c r="BG101" s="1"/>
      <c r="BH101" s="1"/>
      <c r="BI101" s="1"/>
      <c r="BJ101" s="22"/>
      <c r="BK101" s="22"/>
      <c r="BL101" s="22"/>
      <c r="BM101" s="22"/>
      <c r="BN101" s="22"/>
      <c r="BO101" s="22"/>
    </row>
    <row r="102" spans="1:67" customFormat="1" ht="12" customHeight="1" x14ac:dyDescent="0.15">
      <c r="A102" s="1"/>
      <c r="B102" s="107"/>
      <c r="C102" s="75" t="s">
        <v>310</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308</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1034" t="s">
        <v>284</v>
      </c>
      <c r="C105" s="1035"/>
      <c r="D105" s="1035"/>
      <c r="E105" s="1035"/>
      <c r="F105" s="1035"/>
      <c r="G105" s="1036"/>
      <c r="H105" s="1037" t="s">
        <v>280</v>
      </c>
      <c r="I105" s="1038"/>
      <c r="J105" s="1038"/>
      <c r="K105" s="1038"/>
      <c r="L105" s="1038"/>
      <c r="M105" s="1038"/>
      <c r="N105" s="1038"/>
      <c r="O105" s="1038"/>
      <c r="P105" s="1038"/>
      <c r="Q105" s="1038"/>
      <c r="R105" s="1038"/>
      <c r="S105" s="1038"/>
      <c r="T105" s="1038"/>
      <c r="U105" s="1038"/>
      <c r="V105" s="1038"/>
      <c r="W105" s="1038"/>
      <c r="X105" s="1038"/>
      <c r="Y105" s="1038"/>
      <c r="Z105" s="1038"/>
      <c r="AA105" s="1038"/>
      <c r="AB105" s="1038"/>
      <c r="AC105" s="1038"/>
      <c r="AD105" s="1038"/>
      <c r="AE105" s="1038"/>
      <c r="AF105" s="1039"/>
      <c r="AG105" s="1037" t="s">
        <v>299</v>
      </c>
      <c r="AH105" s="1038"/>
      <c r="AI105" s="1038"/>
      <c r="AJ105" s="1038"/>
      <c r="AK105" s="1038"/>
      <c r="AL105" s="1038"/>
      <c r="AM105" s="1038"/>
      <c r="AN105" s="1038"/>
      <c r="AO105" s="1038"/>
      <c r="AP105" s="1038"/>
      <c r="AQ105" s="1038"/>
      <c r="AR105" s="1038"/>
      <c r="AS105" s="1038"/>
      <c r="AT105" s="1038"/>
      <c r="AU105" s="1038"/>
      <c r="AV105" s="1038"/>
      <c r="AW105" s="1038"/>
      <c r="AX105" s="1038"/>
      <c r="AY105" s="1038"/>
      <c r="AZ105" s="1038"/>
      <c r="BA105" s="1038"/>
      <c r="BB105" s="1038"/>
      <c r="BC105" s="1038"/>
      <c r="BD105" s="1038"/>
      <c r="BE105" s="1040"/>
      <c r="BF105" s="17"/>
      <c r="BG105" s="1"/>
      <c r="BH105" s="1"/>
      <c r="BI105" s="1"/>
    </row>
    <row r="106" spans="1:67" customFormat="1" ht="12" customHeight="1" x14ac:dyDescent="0.15">
      <c r="A106" s="1"/>
      <c r="B106" s="1012" t="s">
        <v>290</v>
      </c>
      <c r="C106" s="1013"/>
      <c r="D106" s="1013"/>
      <c r="E106" s="1013"/>
      <c r="F106" s="1013"/>
      <c r="G106" s="1014"/>
      <c r="H106" s="62" t="s">
        <v>359</v>
      </c>
      <c r="I106" s="64"/>
      <c r="J106" s="64"/>
      <c r="K106" s="64"/>
      <c r="L106" s="1018"/>
      <c r="M106" s="1018"/>
      <c r="N106" s="1018"/>
      <c r="O106" s="1018"/>
      <c r="P106" s="1018"/>
      <c r="Q106" s="1018"/>
      <c r="R106" s="1018"/>
      <c r="S106" s="1018"/>
      <c r="T106" s="1018"/>
      <c r="U106" s="1018"/>
      <c r="V106" s="1018"/>
      <c r="W106" s="1018"/>
      <c r="X106" s="1018"/>
      <c r="Y106" s="1018"/>
      <c r="Z106" s="1018"/>
      <c r="AA106" s="1018"/>
      <c r="AB106" s="1018"/>
      <c r="AC106" s="1018"/>
      <c r="AD106" s="1018"/>
      <c r="AE106" s="1018"/>
      <c r="AF106" s="1019"/>
      <c r="AG106" s="62" t="s">
        <v>271</v>
      </c>
      <c r="AH106" s="64"/>
      <c r="AI106" s="64"/>
      <c r="AJ106" s="64"/>
      <c r="AK106" s="1018"/>
      <c r="AL106" s="1018"/>
      <c r="AM106" s="1018"/>
      <c r="AN106" s="1018"/>
      <c r="AO106" s="1018"/>
      <c r="AP106" s="1018"/>
      <c r="AQ106" s="1018"/>
      <c r="AR106" s="1018"/>
      <c r="AS106" s="1018"/>
      <c r="AT106" s="1018"/>
      <c r="AU106" s="1018"/>
      <c r="AV106" s="1018"/>
      <c r="AW106" s="1018"/>
      <c r="AX106" s="1018"/>
      <c r="AY106" s="1018"/>
      <c r="AZ106" s="1018"/>
      <c r="BA106" s="1018"/>
      <c r="BB106" s="1018"/>
      <c r="BC106" s="1018"/>
      <c r="BD106" s="1018"/>
      <c r="BE106" s="1020"/>
      <c r="BF106" s="17"/>
      <c r="BG106" s="1"/>
      <c r="BH106" s="1"/>
      <c r="BI106" s="1"/>
    </row>
    <row r="107" spans="1:67" customFormat="1" ht="18" customHeight="1" x14ac:dyDescent="0.15">
      <c r="A107" s="1"/>
      <c r="B107" s="1015"/>
      <c r="C107" s="1016"/>
      <c r="D107" s="1016"/>
      <c r="E107" s="1016"/>
      <c r="F107" s="1016"/>
      <c r="G107" s="1017"/>
      <c r="H107" s="1021"/>
      <c r="I107" s="1022"/>
      <c r="J107" s="1022"/>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2"/>
      <c r="AE107" s="1022"/>
      <c r="AF107" s="1023"/>
      <c r="AG107" s="1021"/>
      <c r="AH107" s="1022"/>
      <c r="AI107" s="1022"/>
      <c r="AJ107" s="1022"/>
      <c r="AK107" s="1022"/>
      <c r="AL107" s="1022"/>
      <c r="AM107" s="1022"/>
      <c r="AN107" s="1022"/>
      <c r="AO107" s="1022"/>
      <c r="AP107" s="1022"/>
      <c r="AQ107" s="1022"/>
      <c r="AR107" s="1022"/>
      <c r="AS107" s="1022"/>
      <c r="AT107" s="1022"/>
      <c r="AU107" s="1022"/>
      <c r="AV107" s="1022"/>
      <c r="AW107" s="1022"/>
      <c r="AX107" s="1022"/>
      <c r="AY107" s="1022"/>
      <c r="AZ107" s="1022"/>
      <c r="BA107" s="1022"/>
      <c r="BB107" s="1022"/>
      <c r="BC107" s="1022"/>
      <c r="BD107" s="1022"/>
      <c r="BE107" s="1024"/>
      <c r="BF107" s="17"/>
      <c r="BG107" s="1"/>
      <c r="BH107" s="1"/>
      <c r="BI107" s="1"/>
    </row>
    <row r="108" spans="1:67" customFormat="1" ht="12" customHeight="1" x14ac:dyDescent="0.15">
      <c r="A108" s="1"/>
      <c r="B108" s="1025" t="s">
        <v>20</v>
      </c>
      <c r="C108" s="1013"/>
      <c r="D108" s="1013"/>
      <c r="E108" s="1013"/>
      <c r="F108" s="1013"/>
      <c r="G108" s="1014"/>
      <c r="H108" s="68" t="s">
        <v>352</v>
      </c>
      <c r="I108" s="1029"/>
      <c r="J108" s="1029"/>
      <c r="K108" s="1029"/>
      <c r="L108" s="81" t="s">
        <v>360</v>
      </c>
      <c r="M108" s="1029"/>
      <c r="N108" s="1029"/>
      <c r="O108" s="1029"/>
      <c r="P108" s="1029"/>
      <c r="Q108" s="82"/>
      <c r="R108" s="82"/>
      <c r="S108" s="83"/>
      <c r="T108" s="82"/>
      <c r="U108" s="82"/>
      <c r="V108" s="82"/>
      <c r="W108" s="82"/>
      <c r="X108" s="82"/>
      <c r="Y108" s="82"/>
      <c r="Z108" s="82"/>
      <c r="AA108" s="82"/>
      <c r="AB108" s="82"/>
      <c r="AC108" s="82"/>
      <c r="AD108" s="82"/>
      <c r="AE108" s="82"/>
      <c r="AF108" s="84"/>
      <c r="AG108" s="68" t="s">
        <v>272</v>
      </c>
      <c r="AH108" s="1029"/>
      <c r="AI108" s="1029"/>
      <c r="AJ108" s="1029"/>
      <c r="AK108" s="81" t="s">
        <v>361</v>
      </c>
      <c r="AL108" s="1029"/>
      <c r="AM108" s="1029"/>
      <c r="AN108" s="1029"/>
      <c r="AO108" s="1029"/>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1026"/>
      <c r="C109" s="1027"/>
      <c r="D109" s="1027"/>
      <c r="E109" s="1027"/>
      <c r="F109" s="1027"/>
      <c r="G109" s="1028"/>
      <c r="H109" s="1006"/>
      <c r="I109" s="1007"/>
      <c r="J109" s="1007"/>
      <c r="K109" s="1007"/>
      <c r="L109" s="1007"/>
      <c r="M109" s="1007"/>
      <c r="N109" s="1007"/>
      <c r="O109" s="1007"/>
      <c r="P109" s="1007"/>
      <c r="Q109" s="1007"/>
      <c r="R109" s="1007"/>
      <c r="S109" s="1007"/>
      <c r="T109" s="1007"/>
      <c r="U109" s="1007"/>
      <c r="V109" s="1007"/>
      <c r="W109" s="1007"/>
      <c r="X109" s="1007"/>
      <c r="Y109" s="1007"/>
      <c r="Z109" s="1007"/>
      <c r="AA109" s="1007"/>
      <c r="AB109" s="1007"/>
      <c r="AC109" s="1007"/>
      <c r="AD109" s="1007"/>
      <c r="AE109" s="1007"/>
      <c r="AF109" s="1008"/>
      <c r="AG109" s="1009"/>
      <c r="AH109" s="1010"/>
      <c r="AI109" s="1010"/>
      <c r="AJ109" s="1010"/>
      <c r="AK109" s="1010"/>
      <c r="AL109" s="1010"/>
      <c r="AM109" s="1010"/>
      <c r="AN109" s="1010"/>
      <c r="AO109" s="1010"/>
      <c r="AP109" s="1010"/>
      <c r="AQ109" s="1010"/>
      <c r="AR109" s="1010"/>
      <c r="AS109" s="1010"/>
      <c r="AT109" s="1010"/>
      <c r="AU109" s="1010"/>
      <c r="AV109" s="1010"/>
      <c r="AW109" s="1010"/>
      <c r="AX109" s="1010"/>
      <c r="AY109" s="1010"/>
      <c r="AZ109" s="1010"/>
      <c r="BA109" s="1010"/>
      <c r="BB109" s="1010"/>
      <c r="BC109" s="1010"/>
      <c r="BD109" s="1010"/>
      <c r="BE109" s="1011"/>
      <c r="BF109" s="17"/>
      <c r="BG109" s="1"/>
      <c r="BH109" s="1"/>
      <c r="BI109" s="1"/>
    </row>
    <row r="110" spans="1:67" customFormat="1" ht="12" customHeight="1" x14ac:dyDescent="0.15">
      <c r="A110" s="1"/>
      <c r="B110" s="107"/>
      <c r="C110" s="75" t="s">
        <v>291</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292</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362</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320</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0A00-000000000000}">
      <formula1>"▼プルダウンから選択,リフォーム事業者（法人）,リフォーム事業者（個人）,買取再販業者"</formula1>
    </dataValidation>
    <dataValidation imeMode="on" allowBlank="1" showInputMessage="1" showErrorMessage="1" sqref="O50:O58 O47:O48" xr:uid="{00000000-0002-0000-0A00-000001000000}"/>
    <dataValidation type="list" allowBlank="1" showInputMessage="1" showErrorMessage="1" sqref="H101:BE101" xr:uid="{00000000-0002-0000-0A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A00-000003000000}">
      <formula1>"□,■"</formula1>
    </dataValidation>
    <dataValidation imeMode="halfKatakana" allowBlank="1" showInputMessage="1" showErrorMessage="1" sqref="L30:AF30 L32:AF32 P34:AF34 L78:AF78 AK30:BE30 AK32:BE32 AO34:BE34 AK78:BE78 L72:AF72 AK72:BE72 L106:AF106 AK106:BE106" xr:uid="{00000000-0002-0000-0A00-000004000000}"/>
    <dataValidation imeMode="halfAlpha" allowBlank="1" showInputMessage="1" showErrorMessage="1" sqref="AV4:AX4 BA4:BC4 H84:BE84 L80:AF83 H39:BE39 I37:P37 I74:P74 AH37:AO37 AK80:BE83 AH74:AO74 I97:P97 AH97:AO97 I108:P108 AH108:AO108 AR46:BE46 AQ4:AS4" xr:uid="{00000000-0002-0000-0A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368</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368</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326</v>
      </c>
      <c r="BF5" s="17"/>
      <c r="BG5" s="22"/>
      <c r="BH5" s="1"/>
      <c r="BI5" s="1"/>
    </row>
    <row r="6" spans="1:69" customFormat="1" ht="12" customHeight="1" x14ac:dyDescent="0.15">
      <c r="A6" s="1"/>
      <c r="B6" s="77"/>
      <c r="C6" s="78"/>
      <c r="D6" s="78"/>
      <c r="E6" s="78"/>
      <c r="F6" s="78"/>
      <c r="G6" s="79"/>
      <c r="H6" s="1073" t="s">
        <v>10</v>
      </c>
      <c r="I6" s="1074"/>
      <c r="J6" s="1074"/>
      <c r="K6" s="1074"/>
      <c r="L6" s="1075"/>
      <c r="M6" s="1076"/>
      <c r="N6" s="1077" t="s">
        <v>313</v>
      </c>
      <c r="O6" s="1077"/>
      <c r="P6" s="1077"/>
      <c r="Q6" s="1077"/>
      <c r="R6" s="1077"/>
      <c r="S6" s="1077"/>
      <c r="T6" s="1077"/>
      <c r="U6" s="1077"/>
      <c r="V6" s="1077"/>
      <c r="W6" s="1077"/>
      <c r="X6" s="1077"/>
      <c r="Y6" s="1077"/>
      <c r="Z6" s="1075"/>
      <c r="AA6" s="1076"/>
      <c r="AB6" s="1074" t="s">
        <v>11</v>
      </c>
      <c r="AC6" s="1074"/>
      <c r="AD6" s="1074"/>
      <c r="AE6" s="1074"/>
      <c r="AF6" s="1074"/>
      <c r="AG6" s="1074"/>
      <c r="AH6" s="1074"/>
      <c r="AI6" s="1135"/>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1070" t="s">
        <v>6</v>
      </c>
      <c r="C7" s="1071"/>
      <c r="D7" s="1071"/>
      <c r="E7" s="1071"/>
      <c r="F7" s="1071"/>
      <c r="G7" s="1071"/>
      <c r="H7" s="1065">
        <v>3</v>
      </c>
      <c r="I7" s="1066"/>
      <c r="J7" s="1068">
        <v>0</v>
      </c>
      <c r="K7" s="1067"/>
      <c r="L7" s="1058" t="s">
        <v>14</v>
      </c>
      <c r="M7" s="1059"/>
      <c r="N7" s="1132">
        <f>事業者情報等変更届!N20</f>
        <v>0</v>
      </c>
      <c r="O7" s="1133"/>
      <c r="P7" s="1129">
        <f>事業者情報等変更届!P20</f>
        <v>0</v>
      </c>
      <c r="Q7" s="1130"/>
      <c r="R7" s="1132">
        <f>事業者情報等変更届!R20</f>
        <v>0</v>
      </c>
      <c r="S7" s="1133"/>
      <c r="T7" s="1134">
        <f>事業者情報等変更届!T20</f>
        <v>0</v>
      </c>
      <c r="U7" s="1133"/>
      <c r="V7" s="1129">
        <f>事業者情報等変更届!V20</f>
        <v>0</v>
      </c>
      <c r="W7" s="1133"/>
      <c r="X7" s="1129">
        <f>事業者情報等変更届!X20</f>
        <v>0</v>
      </c>
      <c r="Y7" s="1130"/>
      <c r="Z7" s="1058" t="s">
        <v>363</v>
      </c>
      <c r="AA7" s="1059"/>
      <c r="AB7" s="1065"/>
      <c r="AC7" s="1067"/>
      <c r="AD7" s="1065"/>
      <c r="AE7" s="1066"/>
      <c r="AF7" s="1068"/>
      <c r="AG7" s="1066"/>
      <c r="AH7" s="1068"/>
      <c r="AI7" s="1131"/>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1072" t="s">
        <v>327</v>
      </c>
      <c r="C10" s="1072"/>
      <c r="D10" s="1072"/>
      <c r="E10" s="1072"/>
      <c r="F10" s="1072"/>
      <c r="G10" s="1072"/>
      <c r="H10" s="1072"/>
      <c r="I10" s="1072"/>
      <c r="J10" s="1072"/>
      <c r="K10" s="1072"/>
      <c r="L10" s="1072"/>
      <c r="M10" s="1072"/>
      <c r="N10" s="1072"/>
      <c r="O10" s="1072"/>
      <c r="P10" s="1072"/>
      <c r="Q10" s="1072"/>
      <c r="R10" s="1072"/>
      <c r="S10" s="1072"/>
      <c r="T10" s="1072"/>
      <c r="U10" s="1072"/>
      <c r="V10" s="1072"/>
      <c r="W10" s="1072"/>
      <c r="X10" s="1072"/>
      <c r="Y10" s="1072"/>
      <c r="Z10" s="1072"/>
      <c r="AA10" s="1072"/>
      <c r="AB10" s="1072"/>
      <c r="AC10" s="1072"/>
      <c r="AD10" s="1072"/>
      <c r="AE10" s="1072"/>
      <c r="AF10" s="1072"/>
      <c r="AG10" s="1072"/>
      <c r="AH10" s="1072"/>
      <c r="AI10" s="1072"/>
      <c r="AJ10" s="1072"/>
      <c r="AK10" s="1072"/>
      <c r="AL10" s="1072"/>
      <c r="AM10" s="1072"/>
      <c r="AN10" s="1072"/>
      <c r="AO10" s="1072"/>
      <c r="AP10" s="1072"/>
      <c r="AQ10" s="1072"/>
      <c r="AR10" s="1072"/>
      <c r="AS10" s="1072"/>
      <c r="AT10" s="1072"/>
      <c r="AU10" s="1072"/>
      <c r="AV10" s="1072"/>
      <c r="AW10" s="1072"/>
      <c r="AX10" s="1072"/>
      <c r="AY10" s="1072"/>
      <c r="AZ10" s="1072"/>
      <c r="BA10" s="1072"/>
      <c r="BB10" s="1072"/>
      <c r="BC10" s="1072"/>
      <c r="BD10" s="1072"/>
      <c r="BE10" s="1072"/>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1073" t="s">
        <v>10</v>
      </c>
      <c r="I12" s="1074"/>
      <c r="J12" s="1074"/>
      <c r="K12" s="1074"/>
      <c r="L12" s="1075"/>
      <c r="M12" s="1076"/>
      <c r="N12" s="1074" t="s">
        <v>6</v>
      </c>
      <c r="O12" s="1074"/>
      <c r="P12" s="1074"/>
      <c r="Q12" s="1074"/>
      <c r="R12" s="1074"/>
      <c r="S12" s="1074"/>
      <c r="T12" s="1074"/>
      <c r="U12" s="1074"/>
      <c r="V12" s="1074"/>
      <c r="W12" s="1074"/>
      <c r="X12" s="1074"/>
      <c r="Y12" s="1074"/>
      <c r="Z12" s="1075"/>
      <c r="AA12" s="1076"/>
      <c r="AB12" s="1077" t="s">
        <v>11</v>
      </c>
      <c r="AC12" s="1077"/>
      <c r="AD12" s="1077"/>
      <c r="AE12" s="1077"/>
      <c r="AF12" s="1077"/>
      <c r="AG12" s="1077"/>
      <c r="AH12" s="1077"/>
      <c r="AI12" s="1078"/>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1070" t="s">
        <v>11</v>
      </c>
      <c r="C13" s="1071"/>
      <c r="D13" s="1071"/>
      <c r="E13" s="1071"/>
      <c r="F13" s="1071"/>
      <c r="G13" s="1071"/>
      <c r="H13" s="1065">
        <v>3</v>
      </c>
      <c r="I13" s="1066"/>
      <c r="J13" s="1068">
        <v>0</v>
      </c>
      <c r="K13" s="1067"/>
      <c r="L13" s="1058" t="s">
        <v>333</v>
      </c>
      <c r="M13" s="1059"/>
      <c r="N13" s="1065">
        <f>事業者情報等変更届!N20</f>
        <v>0</v>
      </c>
      <c r="O13" s="1066"/>
      <c r="P13" s="1068">
        <f>事業者情報等変更届!P20</f>
        <v>0</v>
      </c>
      <c r="Q13" s="1069"/>
      <c r="R13" s="1065">
        <f>事業者情報等変更届!R20</f>
        <v>0</v>
      </c>
      <c r="S13" s="1066"/>
      <c r="T13" s="1067">
        <f>事業者情報等変更届!T20</f>
        <v>0</v>
      </c>
      <c r="U13" s="1066"/>
      <c r="V13" s="1068">
        <f>事業者情報等変更届!V20</f>
        <v>0</v>
      </c>
      <c r="W13" s="1066"/>
      <c r="X13" s="1068">
        <f>事業者情報等変更届!X20</f>
        <v>0</v>
      </c>
      <c r="Y13" s="1069"/>
      <c r="Z13" s="1058" t="s">
        <v>333</v>
      </c>
      <c r="AA13" s="1059"/>
      <c r="AB13" s="1060"/>
      <c r="AC13" s="1061"/>
      <c r="AD13" s="1060"/>
      <c r="AE13" s="1062"/>
      <c r="AF13" s="1063"/>
      <c r="AG13" s="1062"/>
      <c r="AH13" s="1063"/>
      <c r="AI13" s="1064"/>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307</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1034" t="s">
        <v>284</v>
      </c>
      <c r="C16" s="1035"/>
      <c r="D16" s="1035"/>
      <c r="E16" s="1035"/>
      <c r="F16" s="1035"/>
      <c r="G16" s="1036"/>
      <c r="H16" s="1037" t="s">
        <v>280</v>
      </c>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9"/>
      <c r="AG16" s="1037" t="s">
        <v>299</v>
      </c>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40"/>
      <c r="BF16" s="17"/>
      <c r="BG16" s="1"/>
      <c r="BH16" s="1"/>
      <c r="BI16" s="1"/>
    </row>
    <row r="17" spans="1:67" customFormat="1" ht="12" customHeight="1" x14ac:dyDescent="0.15">
      <c r="A17" s="1"/>
      <c r="B17" s="1045" t="s">
        <v>286</v>
      </c>
      <c r="C17" s="1046"/>
      <c r="D17" s="1046"/>
      <c r="E17" s="1046"/>
      <c r="F17" s="1046"/>
      <c r="G17" s="1047"/>
      <c r="H17" s="68" t="s">
        <v>364</v>
      </c>
      <c r="I17" s="1029"/>
      <c r="J17" s="1029"/>
      <c r="K17" s="1029"/>
      <c r="L17" s="80" t="s">
        <v>24</v>
      </c>
      <c r="M17" s="1051"/>
      <c r="N17" s="1051"/>
      <c r="O17" s="1051"/>
      <c r="P17" s="1051"/>
      <c r="Q17" s="63"/>
      <c r="R17" s="63"/>
      <c r="S17" s="65"/>
      <c r="T17" s="63"/>
      <c r="U17" s="63"/>
      <c r="V17" s="63"/>
      <c r="W17" s="63"/>
      <c r="X17" s="63"/>
      <c r="Y17" s="63"/>
      <c r="Z17" s="63"/>
      <c r="AA17" s="63"/>
      <c r="AB17" s="63"/>
      <c r="AC17" s="63"/>
      <c r="AD17" s="63"/>
      <c r="AE17" s="63"/>
      <c r="AF17" s="66"/>
      <c r="AG17" s="68" t="s">
        <v>364</v>
      </c>
      <c r="AH17" s="1029"/>
      <c r="AI17" s="1029"/>
      <c r="AJ17" s="1029"/>
      <c r="AK17" s="80" t="s">
        <v>24</v>
      </c>
      <c r="AL17" s="1051"/>
      <c r="AM17" s="1051"/>
      <c r="AN17" s="1051"/>
      <c r="AO17" s="1051"/>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1048"/>
      <c r="C18" s="1049"/>
      <c r="D18" s="1049"/>
      <c r="E18" s="1049"/>
      <c r="F18" s="1049"/>
      <c r="G18" s="1050"/>
      <c r="H18" s="1052"/>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4"/>
      <c r="AG18" s="1055"/>
      <c r="AH18" s="1056"/>
      <c r="AI18" s="1056"/>
      <c r="AJ18" s="1056"/>
      <c r="AK18" s="1056"/>
      <c r="AL18" s="1056"/>
      <c r="AM18" s="1056"/>
      <c r="AN18" s="1056"/>
      <c r="AO18" s="1056"/>
      <c r="AP18" s="1056"/>
      <c r="AQ18" s="1056"/>
      <c r="AR18" s="1056"/>
      <c r="AS18" s="1056"/>
      <c r="AT18" s="1056"/>
      <c r="AU18" s="1056"/>
      <c r="AV18" s="1056"/>
      <c r="AW18" s="1056"/>
      <c r="AX18" s="1056"/>
      <c r="AY18" s="1056"/>
      <c r="AZ18" s="1056"/>
      <c r="BA18" s="1056"/>
      <c r="BB18" s="1056"/>
      <c r="BC18" s="1056"/>
      <c r="BD18" s="1056"/>
      <c r="BE18" s="1057"/>
      <c r="BF18" s="17"/>
      <c r="BG18" s="1"/>
      <c r="BH18" s="1"/>
      <c r="BI18" s="1"/>
    </row>
    <row r="19" spans="1:67" customFormat="1" ht="18" customHeight="1" x14ac:dyDescent="0.15">
      <c r="A19" s="1"/>
      <c r="B19" s="1041" t="s">
        <v>287</v>
      </c>
      <c r="C19" s="1042"/>
      <c r="D19" s="1042"/>
      <c r="E19" s="1042"/>
      <c r="F19" s="1042"/>
      <c r="G19" s="1042"/>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3"/>
      <c r="AQ19" s="1043"/>
      <c r="AR19" s="1043"/>
      <c r="AS19" s="1043"/>
      <c r="AT19" s="1043"/>
      <c r="AU19" s="1043"/>
      <c r="AV19" s="1043"/>
      <c r="AW19" s="1043"/>
      <c r="AX19" s="1043"/>
      <c r="AY19" s="1043"/>
      <c r="AZ19" s="1043"/>
      <c r="BA19" s="1043"/>
      <c r="BB19" s="1043"/>
      <c r="BC19" s="1043"/>
      <c r="BD19" s="1043"/>
      <c r="BE19" s="1044"/>
      <c r="BF19" s="17"/>
      <c r="BG19" s="1"/>
      <c r="BH19" s="1"/>
      <c r="BI19" s="1"/>
    </row>
    <row r="20" spans="1:67" customFormat="1" ht="18" customHeight="1" x14ac:dyDescent="0.15">
      <c r="A20" s="1"/>
      <c r="B20" s="1041" t="s">
        <v>288</v>
      </c>
      <c r="C20" s="1042"/>
      <c r="D20" s="1042"/>
      <c r="E20" s="1042"/>
      <c r="F20" s="1042"/>
      <c r="G20" s="1042"/>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3"/>
      <c r="AY20" s="1043"/>
      <c r="AZ20" s="1043"/>
      <c r="BA20" s="1043"/>
      <c r="BB20" s="1043"/>
      <c r="BC20" s="1043"/>
      <c r="BD20" s="1043"/>
      <c r="BE20" s="1044"/>
      <c r="BF20" s="17"/>
      <c r="BG20" s="1"/>
      <c r="BH20" s="1"/>
      <c r="BI20" s="1"/>
      <c r="BJ20" s="22"/>
      <c r="BK20" s="22"/>
      <c r="BL20" s="22"/>
      <c r="BM20" s="22"/>
      <c r="BN20" s="22"/>
      <c r="BO20" s="22"/>
    </row>
    <row r="21" spans="1:67" customFormat="1" ht="18" customHeight="1" thickBot="1" x14ac:dyDescent="0.2">
      <c r="A21" s="1"/>
      <c r="B21" s="1030" t="s">
        <v>289</v>
      </c>
      <c r="C21" s="1031"/>
      <c r="D21" s="1031"/>
      <c r="E21" s="1031"/>
      <c r="F21" s="1031"/>
      <c r="G21" s="1031"/>
      <c r="H21" s="1032" t="s">
        <v>293</v>
      </c>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t="s">
        <v>293</v>
      </c>
      <c r="AH21" s="1032"/>
      <c r="AI21" s="1032"/>
      <c r="AJ21" s="1032"/>
      <c r="AK21" s="1032"/>
      <c r="AL21" s="1032"/>
      <c r="AM21" s="1032"/>
      <c r="AN21" s="1032"/>
      <c r="AO21" s="1032"/>
      <c r="AP21" s="1032"/>
      <c r="AQ21" s="1032"/>
      <c r="AR21" s="1032"/>
      <c r="AS21" s="1032"/>
      <c r="AT21" s="1032"/>
      <c r="AU21" s="1032"/>
      <c r="AV21" s="1032"/>
      <c r="AW21" s="1032"/>
      <c r="AX21" s="1032"/>
      <c r="AY21" s="1032"/>
      <c r="AZ21" s="1032"/>
      <c r="BA21" s="1032"/>
      <c r="BB21" s="1032"/>
      <c r="BC21" s="1032"/>
      <c r="BD21" s="1032"/>
      <c r="BE21" s="1033"/>
      <c r="BF21" s="17"/>
      <c r="BG21" s="1"/>
      <c r="BH21" s="1"/>
      <c r="BI21" s="1"/>
      <c r="BJ21" s="22"/>
      <c r="BK21" s="22"/>
      <c r="BL21" s="22"/>
      <c r="BM21" s="22"/>
      <c r="BN21" s="22"/>
      <c r="BO21" s="22"/>
    </row>
    <row r="22" spans="1:67" customFormat="1" ht="12" customHeight="1" x14ac:dyDescent="0.15">
      <c r="A22" s="1"/>
      <c r="B22" s="107"/>
      <c r="C22" s="75" t="s">
        <v>310</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308</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1034" t="s">
        <v>284</v>
      </c>
      <c r="C25" s="1035"/>
      <c r="D25" s="1035"/>
      <c r="E25" s="1035"/>
      <c r="F25" s="1035"/>
      <c r="G25" s="1036"/>
      <c r="H25" s="1037" t="s">
        <v>280</v>
      </c>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9"/>
      <c r="AG25" s="1037" t="s">
        <v>299</v>
      </c>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8"/>
      <c r="BC25" s="1038"/>
      <c r="BD25" s="1038"/>
      <c r="BE25" s="1040"/>
      <c r="BF25" s="17"/>
      <c r="BG25" s="1"/>
      <c r="BH25" s="1"/>
      <c r="BI25" s="1"/>
    </row>
    <row r="26" spans="1:67" customFormat="1" ht="12" customHeight="1" x14ac:dyDescent="0.15">
      <c r="A26" s="1"/>
      <c r="B26" s="1012" t="s">
        <v>290</v>
      </c>
      <c r="C26" s="1013"/>
      <c r="D26" s="1013"/>
      <c r="E26" s="1013"/>
      <c r="F26" s="1013"/>
      <c r="G26" s="1014"/>
      <c r="H26" s="62" t="s">
        <v>339</v>
      </c>
      <c r="I26" s="64"/>
      <c r="J26" s="64"/>
      <c r="K26" s="64"/>
      <c r="L26" s="1018"/>
      <c r="M26" s="1018"/>
      <c r="N26" s="1018"/>
      <c r="O26" s="1018"/>
      <c r="P26" s="1018"/>
      <c r="Q26" s="1018"/>
      <c r="R26" s="1018"/>
      <c r="S26" s="1018"/>
      <c r="T26" s="1018"/>
      <c r="U26" s="1018"/>
      <c r="V26" s="1018"/>
      <c r="W26" s="1018"/>
      <c r="X26" s="1018"/>
      <c r="Y26" s="1018"/>
      <c r="Z26" s="1018"/>
      <c r="AA26" s="1018"/>
      <c r="AB26" s="1018"/>
      <c r="AC26" s="1018"/>
      <c r="AD26" s="1018"/>
      <c r="AE26" s="1018"/>
      <c r="AF26" s="1019"/>
      <c r="AG26" s="62" t="s">
        <v>339</v>
      </c>
      <c r="AH26" s="64"/>
      <c r="AI26" s="64"/>
      <c r="AJ26" s="64"/>
      <c r="AK26" s="1018"/>
      <c r="AL26" s="1018"/>
      <c r="AM26" s="1018"/>
      <c r="AN26" s="1018"/>
      <c r="AO26" s="1018"/>
      <c r="AP26" s="1018"/>
      <c r="AQ26" s="1018"/>
      <c r="AR26" s="1018"/>
      <c r="AS26" s="1018"/>
      <c r="AT26" s="1018"/>
      <c r="AU26" s="1018"/>
      <c r="AV26" s="1018"/>
      <c r="AW26" s="1018"/>
      <c r="AX26" s="1018"/>
      <c r="AY26" s="1018"/>
      <c r="AZ26" s="1018"/>
      <c r="BA26" s="1018"/>
      <c r="BB26" s="1018"/>
      <c r="BC26" s="1018"/>
      <c r="BD26" s="1018"/>
      <c r="BE26" s="1020"/>
      <c r="BF26" s="17"/>
      <c r="BG26" s="1"/>
      <c r="BH26" s="1"/>
      <c r="BI26" s="1"/>
    </row>
    <row r="27" spans="1:67" customFormat="1" ht="18" customHeight="1" x14ac:dyDescent="0.15">
      <c r="A27" s="1"/>
      <c r="B27" s="1015"/>
      <c r="C27" s="1016"/>
      <c r="D27" s="1016"/>
      <c r="E27" s="1016"/>
      <c r="F27" s="1016"/>
      <c r="G27" s="1017"/>
      <c r="H27" s="1021"/>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3"/>
      <c r="AG27" s="1021"/>
      <c r="AH27" s="1022"/>
      <c r="AI27" s="1022"/>
      <c r="AJ27" s="1022"/>
      <c r="AK27" s="1022"/>
      <c r="AL27" s="1022"/>
      <c r="AM27" s="1022"/>
      <c r="AN27" s="1022"/>
      <c r="AO27" s="1022"/>
      <c r="AP27" s="1022"/>
      <c r="AQ27" s="1022"/>
      <c r="AR27" s="1022"/>
      <c r="AS27" s="1022"/>
      <c r="AT27" s="1022"/>
      <c r="AU27" s="1022"/>
      <c r="AV27" s="1022"/>
      <c r="AW27" s="1022"/>
      <c r="AX27" s="1022"/>
      <c r="AY27" s="1022"/>
      <c r="AZ27" s="1022"/>
      <c r="BA27" s="1022"/>
      <c r="BB27" s="1022"/>
      <c r="BC27" s="1022"/>
      <c r="BD27" s="1022"/>
      <c r="BE27" s="1024"/>
      <c r="BF27" s="17"/>
      <c r="BG27" s="1"/>
      <c r="BH27" s="1"/>
      <c r="BI27" s="1"/>
    </row>
    <row r="28" spans="1:67" customFormat="1" ht="12" customHeight="1" x14ac:dyDescent="0.15">
      <c r="A28" s="1"/>
      <c r="B28" s="1025" t="s">
        <v>20</v>
      </c>
      <c r="C28" s="1013"/>
      <c r="D28" s="1013"/>
      <c r="E28" s="1013"/>
      <c r="F28" s="1013"/>
      <c r="G28" s="1014"/>
      <c r="H28" s="68" t="s">
        <v>364</v>
      </c>
      <c r="I28" s="1029"/>
      <c r="J28" s="1029"/>
      <c r="K28" s="1029"/>
      <c r="L28" s="81" t="s">
        <v>365</v>
      </c>
      <c r="M28" s="1029"/>
      <c r="N28" s="1029"/>
      <c r="O28" s="1029"/>
      <c r="P28" s="1029"/>
      <c r="Q28" s="82"/>
      <c r="R28" s="82"/>
      <c r="S28" s="83"/>
      <c r="T28" s="82"/>
      <c r="U28" s="82"/>
      <c r="V28" s="82"/>
      <c r="W28" s="82"/>
      <c r="X28" s="82"/>
      <c r="Y28" s="82"/>
      <c r="Z28" s="82"/>
      <c r="AA28" s="82"/>
      <c r="AB28" s="82"/>
      <c r="AC28" s="82"/>
      <c r="AD28" s="82"/>
      <c r="AE28" s="82"/>
      <c r="AF28" s="84"/>
      <c r="AG28" s="68" t="s">
        <v>364</v>
      </c>
      <c r="AH28" s="1029"/>
      <c r="AI28" s="1029"/>
      <c r="AJ28" s="1029"/>
      <c r="AK28" s="81" t="s">
        <v>365</v>
      </c>
      <c r="AL28" s="1029"/>
      <c r="AM28" s="1029"/>
      <c r="AN28" s="1029"/>
      <c r="AO28" s="1029"/>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1026"/>
      <c r="C29" s="1027"/>
      <c r="D29" s="1027"/>
      <c r="E29" s="1027"/>
      <c r="F29" s="1027"/>
      <c r="G29" s="1028"/>
      <c r="H29" s="1006"/>
      <c r="I29" s="1007"/>
      <c r="J29" s="1007"/>
      <c r="K29" s="1007"/>
      <c r="L29" s="1007"/>
      <c r="M29" s="1007"/>
      <c r="N29" s="1007"/>
      <c r="O29" s="1007"/>
      <c r="P29" s="1007"/>
      <c r="Q29" s="1007"/>
      <c r="R29" s="1007"/>
      <c r="S29" s="1007"/>
      <c r="T29" s="1007"/>
      <c r="U29" s="1007"/>
      <c r="V29" s="1007"/>
      <c r="W29" s="1007"/>
      <c r="X29" s="1007"/>
      <c r="Y29" s="1007"/>
      <c r="Z29" s="1007"/>
      <c r="AA29" s="1007"/>
      <c r="AB29" s="1007"/>
      <c r="AC29" s="1007"/>
      <c r="AD29" s="1007"/>
      <c r="AE29" s="1007"/>
      <c r="AF29" s="1008"/>
      <c r="AG29" s="1009"/>
      <c r="AH29" s="1010"/>
      <c r="AI29" s="1010"/>
      <c r="AJ29" s="1010"/>
      <c r="AK29" s="1010"/>
      <c r="AL29" s="1010"/>
      <c r="AM29" s="1010"/>
      <c r="AN29" s="1010"/>
      <c r="AO29" s="1010"/>
      <c r="AP29" s="1010"/>
      <c r="AQ29" s="1010"/>
      <c r="AR29" s="1010"/>
      <c r="AS29" s="1010"/>
      <c r="AT29" s="1010"/>
      <c r="AU29" s="1010"/>
      <c r="AV29" s="1010"/>
      <c r="AW29" s="1010"/>
      <c r="AX29" s="1010"/>
      <c r="AY29" s="1010"/>
      <c r="AZ29" s="1010"/>
      <c r="BA29" s="1010"/>
      <c r="BB29" s="1010"/>
      <c r="BC29" s="1010"/>
      <c r="BD29" s="1010"/>
      <c r="BE29" s="1011"/>
      <c r="BF29" s="17"/>
      <c r="BG29" s="1"/>
      <c r="BH29" s="1"/>
      <c r="BI29" s="1"/>
    </row>
    <row r="30" spans="1:67" customFormat="1" ht="12" customHeight="1" x14ac:dyDescent="0.15">
      <c r="A30" s="1"/>
      <c r="B30" s="107"/>
      <c r="C30" s="75" t="s">
        <v>291</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292</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1073" t="s">
        <v>10</v>
      </c>
      <c r="I36" s="1074"/>
      <c r="J36" s="1074"/>
      <c r="K36" s="1074"/>
      <c r="L36" s="1075"/>
      <c r="M36" s="1076"/>
      <c r="N36" s="1074" t="s">
        <v>6</v>
      </c>
      <c r="O36" s="1074"/>
      <c r="P36" s="1074"/>
      <c r="Q36" s="1074"/>
      <c r="R36" s="1074"/>
      <c r="S36" s="1074"/>
      <c r="T36" s="1074"/>
      <c r="U36" s="1074"/>
      <c r="V36" s="1074"/>
      <c r="W36" s="1074"/>
      <c r="X36" s="1074"/>
      <c r="Y36" s="1074"/>
      <c r="Z36" s="1075"/>
      <c r="AA36" s="1076"/>
      <c r="AB36" s="1077" t="s">
        <v>11</v>
      </c>
      <c r="AC36" s="1077"/>
      <c r="AD36" s="1077"/>
      <c r="AE36" s="1077"/>
      <c r="AF36" s="1077"/>
      <c r="AG36" s="1077"/>
      <c r="AH36" s="1077"/>
      <c r="AI36" s="1078"/>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1070" t="s">
        <v>11</v>
      </c>
      <c r="C37" s="1071"/>
      <c r="D37" s="1071"/>
      <c r="E37" s="1071"/>
      <c r="F37" s="1071"/>
      <c r="G37" s="1071"/>
      <c r="H37" s="1065">
        <v>3</v>
      </c>
      <c r="I37" s="1066"/>
      <c r="J37" s="1068">
        <v>0</v>
      </c>
      <c r="K37" s="1067"/>
      <c r="L37" s="1058" t="s">
        <v>333</v>
      </c>
      <c r="M37" s="1059"/>
      <c r="N37" s="1065">
        <f>事業者情報等変更届!N20</f>
        <v>0</v>
      </c>
      <c r="O37" s="1066"/>
      <c r="P37" s="1068">
        <f>事業者情報等変更届!P20</f>
        <v>0</v>
      </c>
      <c r="Q37" s="1069"/>
      <c r="R37" s="1065">
        <f>事業者情報等変更届!R20</f>
        <v>0</v>
      </c>
      <c r="S37" s="1066"/>
      <c r="T37" s="1067">
        <f>事業者情報等変更届!T20</f>
        <v>0</v>
      </c>
      <c r="U37" s="1066"/>
      <c r="V37" s="1068">
        <f>事業者情報等変更届!V20</f>
        <v>0</v>
      </c>
      <c r="W37" s="1066"/>
      <c r="X37" s="1068">
        <f>事業者情報等変更届!X20</f>
        <v>0</v>
      </c>
      <c r="Y37" s="1069"/>
      <c r="Z37" s="1058" t="s">
        <v>14</v>
      </c>
      <c r="AA37" s="1059"/>
      <c r="AB37" s="1060"/>
      <c r="AC37" s="1061"/>
      <c r="AD37" s="1060"/>
      <c r="AE37" s="1062"/>
      <c r="AF37" s="1063"/>
      <c r="AG37" s="1062"/>
      <c r="AH37" s="1063"/>
      <c r="AI37" s="1064"/>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307</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1034" t="s">
        <v>284</v>
      </c>
      <c r="C40" s="1035"/>
      <c r="D40" s="1035"/>
      <c r="E40" s="1035"/>
      <c r="F40" s="1035"/>
      <c r="G40" s="1036"/>
      <c r="H40" s="1037" t="s">
        <v>280</v>
      </c>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9"/>
      <c r="AG40" s="1037" t="s">
        <v>299</v>
      </c>
      <c r="AH40" s="1038"/>
      <c r="AI40" s="1038"/>
      <c r="AJ40" s="1038"/>
      <c r="AK40" s="1038"/>
      <c r="AL40" s="1038"/>
      <c r="AM40" s="1038"/>
      <c r="AN40" s="1038"/>
      <c r="AO40" s="1038"/>
      <c r="AP40" s="1038"/>
      <c r="AQ40" s="1038"/>
      <c r="AR40" s="1038"/>
      <c r="AS40" s="1038"/>
      <c r="AT40" s="1038"/>
      <c r="AU40" s="1038"/>
      <c r="AV40" s="1038"/>
      <c r="AW40" s="1038"/>
      <c r="AX40" s="1038"/>
      <c r="AY40" s="1038"/>
      <c r="AZ40" s="1038"/>
      <c r="BA40" s="1038"/>
      <c r="BB40" s="1038"/>
      <c r="BC40" s="1038"/>
      <c r="BD40" s="1038"/>
      <c r="BE40" s="1040"/>
      <c r="BF40" s="17"/>
      <c r="BG40" s="1"/>
      <c r="BH40" s="1"/>
      <c r="BI40" s="1"/>
    </row>
    <row r="41" spans="1:74" customFormat="1" ht="12" customHeight="1" x14ac:dyDescent="0.15">
      <c r="A41" s="1"/>
      <c r="B41" s="1045" t="s">
        <v>286</v>
      </c>
      <c r="C41" s="1046"/>
      <c r="D41" s="1046"/>
      <c r="E41" s="1046"/>
      <c r="F41" s="1046"/>
      <c r="G41" s="1047"/>
      <c r="H41" s="68" t="s">
        <v>272</v>
      </c>
      <c r="I41" s="1029"/>
      <c r="J41" s="1029"/>
      <c r="K41" s="1029"/>
      <c r="L41" s="80" t="s">
        <v>24</v>
      </c>
      <c r="M41" s="1051"/>
      <c r="N41" s="1051"/>
      <c r="O41" s="1051"/>
      <c r="P41" s="1051"/>
      <c r="Q41" s="63"/>
      <c r="R41" s="63"/>
      <c r="S41" s="65"/>
      <c r="T41" s="63"/>
      <c r="U41" s="63"/>
      <c r="V41" s="63"/>
      <c r="W41" s="63"/>
      <c r="X41" s="63"/>
      <c r="Y41" s="63"/>
      <c r="Z41" s="63"/>
      <c r="AA41" s="63"/>
      <c r="AB41" s="63"/>
      <c r="AC41" s="63"/>
      <c r="AD41" s="63"/>
      <c r="AE41" s="63"/>
      <c r="AF41" s="66"/>
      <c r="AG41" s="68" t="s">
        <v>272</v>
      </c>
      <c r="AH41" s="1029"/>
      <c r="AI41" s="1029"/>
      <c r="AJ41" s="1029"/>
      <c r="AK41" s="80" t="s">
        <v>330</v>
      </c>
      <c r="AL41" s="1051"/>
      <c r="AM41" s="1051"/>
      <c r="AN41" s="1051"/>
      <c r="AO41" s="1051"/>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1048"/>
      <c r="C42" s="1049"/>
      <c r="D42" s="1049"/>
      <c r="E42" s="1049"/>
      <c r="F42" s="1049"/>
      <c r="G42" s="1050"/>
      <c r="H42" s="1052"/>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4"/>
      <c r="AG42" s="1055"/>
      <c r="AH42" s="1056"/>
      <c r="AI42" s="1056"/>
      <c r="AJ42" s="1056"/>
      <c r="AK42" s="1056"/>
      <c r="AL42" s="1056"/>
      <c r="AM42" s="1056"/>
      <c r="AN42" s="1056"/>
      <c r="AO42" s="1056"/>
      <c r="AP42" s="1056"/>
      <c r="AQ42" s="1056"/>
      <c r="AR42" s="1056"/>
      <c r="AS42" s="1056"/>
      <c r="AT42" s="1056"/>
      <c r="AU42" s="1056"/>
      <c r="AV42" s="1056"/>
      <c r="AW42" s="1056"/>
      <c r="AX42" s="1056"/>
      <c r="AY42" s="1056"/>
      <c r="AZ42" s="1056"/>
      <c r="BA42" s="1056"/>
      <c r="BB42" s="1056"/>
      <c r="BC42" s="1056"/>
      <c r="BD42" s="1056"/>
      <c r="BE42" s="1057"/>
      <c r="BF42" s="17"/>
      <c r="BG42" s="1"/>
      <c r="BH42" s="1"/>
      <c r="BI42" s="1"/>
    </row>
    <row r="43" spans="1:74" customFormat="1" ht="18" customHeight="1" x14ac:dyDescent="0.15">
      <c r="A43" s="1"/>
      <c r="B43" s="1041" t="s">
        <v>287</v>
      </c>
      <c r="C43" s="1042"/>
      <c r="D43" s="1042"/>
      <c r="E43" s="1042"/>
      <c r="F43" s="1042"/>
      <c r="G43" s="1042"/>
      <c r="H43" s="1043"/>
      <c r="I43" s="1043"/>
      <c r="J43" s="1043"/>
      <c r="K43" s="1043"/>
      <c r="L43" s="1043"/>
      <c r="M43" s="1043"/>
      <c r="N43" s="1043"/>
      <c r="O43" s="1043"/>
      <c r="P43" s="1043"/>
      <c r="Q43" s="1043"/>
      <c r="R43" s="1043"/>
      <c r="S43" s="1043"/>
      <c r="T43" s="1043"/>
      <c r="U43" s="1043"/>
      <c r="V43" s="1043"/>
      <c r="W43" s="1043"/>
      <c r="X43" s="1043"/>
      <c r="Y43" s="1043"/>
      <c r="Z43" s="1043"/>
      <c r="AA43" s="1043"/>
      <c r="AB43" s="1043"/>
      <c r="AC43" s="1043"/>
      <c r="AD43" s="1043"/>
      <c r="AE43" s="1043"/>
      <c r="AF43" s="1043"/>
      <c r="AG43" s="1043"/>
      <c r="AH43" s="1043"/>
      <c r="AI43" s="1043"/>
      <c r="AJ43" s="1043"/>
      <c r="AK43" s="1043"/>
      <c r="AL43" s="1043"/>
      <c r="AM43" s="1043"/>
      <c r="AN43" s="1043"/>
      <c r="AO43" s="1043"/>
      <c r="AP43" s="1043"/>
      <c r="AQ43" s="1043"/>
      <c r="AR43" s="1043"/>
      <c r="AS43" s="1043"/>
      <c r="AT43" s="1043"/>
      <c r="AU43" s="1043"/>
      <c r="AV43" s="1043"/>
      <c r="AW43" s="1043"/>
      <c r="AX43" s="1043"/>
      <c r="AY43" s="1043"/>
      <c r="AZ43" s="1043"/>
      <c r="BA43" s="1043"/>
      <c r="BB43" s="1043"/>
      <c r="BC43" s="1043"/>
      <c r="BD43" s="1043"/>
      <c r="BE43" s="1044"/>
      <c r="BF43" s="17"/>
      <c r="BG43" s="1"/>
      <c r="BH43" s="1"/>
      <c r="BI43" s="1"/>
    </row>
    <row r="44" spans="1:74" customFormat="1" ht="18" customHeight="1" x14ac:dyDescent="0.15">
      <c r="A44" s="1"/>
      <c r="B44" s="1041" t="s">
        <v>288</v>
      </c>
      <c r="C44" s="1042"/>
      <c r="D44" s="1042"/>
      <c r="E44" s="1042"/>
      <c r="F44" s="1042"/>
      <c r="G44" s="1042"/>
      <c r="H44" s="1043"/>
      <c r="I44" s="1043"/>
      <c r="J44" s="1043"/>
      <c r="K44" s="1043"/>
      <c r="L44" s="1043"/>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043"/>
      <c r="AL44" s="1043"/>
      <c r="AM44" s="1043"/>
      <c r="AN44" s="1043"/>
      <c r="AO44" s="1043"/>
      <c r="AP44" s="1043"/>
      <c r="AQ44" s="1043"/>
      <c r="AR44" s="1043"/>
      <c r="AS44" s="1043"/>
      <c r="AT44" s="1043"/>
      <c r="AU44" s="1043"/>
      <c r="AV44" s="1043"/>
      <c r="AW44" s="1043"/>
      <c r="AX44" s="1043"/>
      <c r="AY44" s="1043"/>
      <c r="AZ44" s="1043"/>
      <c r="BA44" s="1043"/>
      <c r="BB44" s="1043"/>
      <c r="BC44" s="1043"/>
      <c r="BD44" s="1043"/>
      <c r="BE44" s="1044"/>
      <c r="BF44" s="17"/>
      <c r="BG44" s="1"/>
      <c r="BH44" s="1"/>
      <c r="BI44" s="1"/>
      <c r="BJ44" s="22"/>
      <c r="BK44" s="22"/>
      <c r="BL44" s="22"/>
      <c r="BM44" s="22"/>
      <c r="BN44" s="22"/>
      <c r="BO44" s="22"/>
    </row>
    <row r="45" spans="1:74" customFormat="1" ht="18" customHeight="1" thickBot="1" x14ac:dyDescent="0.2">
      <c r="A45" s="1"/>
      <c r="B45" s="1030" t="s">
        <v>289</v>
      </c>
      <c r="C45" s="1031"/>
      <c r="D45" s="1031"/>
      <c r="E45" s="1031"/>
      <c r="F45" s="1031"/>
      <c r="G45" s="1031"/>
      <c r="H45" s="1032" t="s">
        <v>293</v>
      </c>
      <c r="I45" s="1032"/>
      <c r="J45" s="1032"/>
      <c r="K45" s="1032"/>
      <c r="L45" s="1032"/>
      <c r="M45" s="1032"/>
      <c r="N45" s="1032"/>
      <c r="O45" s="1032"/>
      <c r="P45" s="1032"/>
      <c r="Q45" s="1032"/>
      <c r="R45" s="1032"/>
      <c r="S45" s="1032"/>
      <c r="T45" s="1032"/>
      <c r="U45" s="1032"/>
      <c r="V45" s="1032"/>
      <c r="W45" s="1032"/>
      <c r="X45" s="1032"/>
      <c r="Y45" s="1032"/>
      <c r="Z45" s="1032"/>
      <c r="AA45" s="1032"/>
      <c r="AB45" s="1032"/>
      <c r="AC45" s="1032"/>
      <c r="AD45" s="1032"/>
      <c r="AE45" s="1032"/>
      <c r="AF45" s="1032"/>
      <c r="AG45" s="1032" t="s">
        <v>293</v>
      </c>
      <c r="AH45" s="1032"/>
      <c r="AI45" s="1032"/>
      <c r="AJ45" s="1032"/>
      <c r="AK45" s="1032"/>
      <c r="AL45" s="1032"/>
      <c r="AM45" s="1032"/>
      <c r="AN45" s="1032"/>
      <c r="AO45" s="1032"/>
      <c r="AP45" s="1032"/>
      <c r="AQ45" s="1032"/>
      <c r="AR45" s="1032"/>
      <c r="AS45" s="1032"/>
      <c r="AT45" s="1032"/>
      <c r="AU45" s="1032"/>
      <c r="AV45" s="1032"/>
      <c r="AW45" s="1032"/>
      <c r="AX45" s="1032"/>
      <c r="AY45" s="1032"/>
      <c r="AZ45" s="1032"/>
      <c r="BA45" s="1032"/>
      <c r="BB45" s="1032"/>
      <c r="BC45" s="1032"/>
      <c r="BD45" s="1032"/>
      <c r="BE45" s="1033"/>
      <c r="BF45" s="17"/>
      <c r="BG45" s="1"/>
      <c r="BH45" s="1"/>
      <c r="BI45" s="1"/>
      <c r="BJ45" s="22"/>
      <c r="BK45" s="22"/>
      <c r="BL45" s="22"/>
      <c r="BM45" s="22"/>
      <c r="BN45" s="22"/>
      <c r="BO45" s="22"/>
    </row>
    <row r="46" spans="1:74" customFormat="1" ht="12" customHeight="1" x14ac:dyDescent="0.15">
      <c r="A46" s="1"/>
      <c r="B46" s="107"/>
      <c r="C46" s="75" t="s">
        <v>310</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308</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1034" t="s">
        <v>284</v>
      </c>
      <c r="C49" s="1035"/>
      <c r="D49" s="1035"/>
      <c r="E49" s="1035"/>
      <c r="F49" s="1035"/>
      <c r="G49" s="1036"/>
      <c r="H49" s="1037" t="s">
        <v>280</v>
      </c>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9"/>
      <c r="AG49" s="1037" t="s">
        <v>299</v>
      </c>
      <c r="AH49" s="1038"/>
      <c r="AI49" s="1038"/>
      <c r="AJ49" s="1038"/>
      <c r="AK49" s="1038"/>
      <c r="AL49" s="1038"/>
      <c r="AM49" s="1038"/>
      <c r="AN49" s="1038"/>
      <c r="AO49" s="1038"/>
      <c r="AP49" s="1038"/>
      <c r="AQ49" s="1038"/>
      <c r="AR49" s="1038"/>
      <c r="AS49" s="1038"/>
      <c r="AT49" s="1038"/>
      <c r="AU49" s="1038"/>
      <c r="AV49" s="1038"/>
      <c r="AW49" s="1038"/>
      <c r="AX49" s="1038"/>
      <c r="AY49" s="1038"/>
      <c r="AZ49" s="1038"/>
      <c r="BA49" s="1038"/>
      <c r="BB49" s="1038"/>
      <c r="BC49" s="1038"/>
      <c r="BD49" s="1038"/>
      <c r="BE49" s="1040"/>
      <c r="BF49" s="17"/>
      <c r="BG49" s="1"/>
      <c r="BH49" s="1"/>
      <c r="BI49" s="1"/>
    </row>
    <row r="50" spans="1:67" customFormat="1" ht="12" customHeight="1" x14ac:dyDescent="0.15">
      <c r="A50" s="1"/>
      <c r="B50" s="1012" t="s">
        <v>290</v>
      </c>
      <c r="C50" s="1013"/>
      <c r="D50" s="1013"/>
      <c r="E50" s="1013"/>
      <c r="F50" s="1013"/>
      <c r="G50" s="1014"/>
      <c r="H50" s="62" t="s">
        <v>366</v>
      </c>
      <c r="I50" s="64"/>
      <c r="J50" s="64"/>
      <c r="K50" s="64"/>
      <c r="L50" s="1018"/>
      <c r="M50" s="1018"/>
      <c r="N50" s="1018"/>
      <c r="O50" s="1018"/>
      <c r="P50" s="1018"/>
      <c r="Q50" s="1018"/>
      <c r="R50" s="1018"/>
      <c r="S50" s="1018"/>
      <c r="T50" s="1018"/>
      <c r="U50" s="1018"/>
      <c r="V50" s="1018"/>
      <c r="W50" s="1018"/>
      <c r="X50" s="1018"/>
      <c r="Y50" s="1018"/>
      <c r="Z50" s="1018"/>
      <c r="AA50" s="1018"/>
      <c r="AB50" s="1018"/>
      <c r="AC50" s="1018"/>
      <c r="AD50" s="1018"/>
      <c r="AE50" s="1018"/>
      <c r="AF50" s="1019"/>
      <c r="AG50" s="62" t="s">
        <v>271</v>
      </c>
      <c r="AH50" s="64"/>
      <c r="AI50" s="64"/>
      <c r="AJ50" s="64"/>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20"/>
      <c r="BF50" s="17"/>
      <c r="BG50" s="1"/>
      <c r="BH50" s="1"/>
      <c r="BI50" s="1"/>
    </row>
    <row r="51" spans="1:67" customFormat="1" ht="18" customHeight="1" x14ac:dyDescent="0.15">
      <c r="A51" s="1"/>
      <c r="B51" s="1015"/>
      <c r="C51" s="1016"/>
      <c r="D51" s="1016"/>
      <c r="E51" s="1016"/>
      <c r="F51" s="1016"/>
      <c r="G51" s="1017"/>
      <c r="H51" s="1021"/>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3"/>
      <c r="AG51" s="1021"/>
      <c r="AH51" s="1022"/>
      <c r="AI51" s="1022"/>
      <c r="AJ51" s="1022"/>
      <c r="AK51" s="1022"/>
      <c r="AL51" s="1022"/>
      <c r="AM51" s="1022"/>
      <c r="AN51" s="1022"/>
      <c r="AO51" s="1022"/>
      <c r="AP51" s="1022"/>
      <c r="AQ51" s="1022"/>
      <c r="AR51" s="1022"/>
      <c r="AS51" s="1022"/>
      <c r="AT51" s="1022"/>
      <c r="AU51" s="1022"/>
      <c r="AV51" s="1022"/>
      <c r="AW51" s="1022"/>
      <c r="AX51" s="1022"/>
      <c r="AY51" s="1022"/>
      <c r="AZ51" s="1022"/>
      <c r="BA51" s="1022"/>
      <c r="BB51" s="1022"/>
      <c r="BC51" s="1022"/>
      <c r="BD51" s="1022"/>
      <c r="BE51" s="1024"/>
      <c r="BF51" s="17"/>
      <c r="BG51" s="1"/>
      <c r="BH51" s="1"/>
      <c r="BI51" s="1"/>
    </row>
    <row r="52" spans="1:67" customFormat="1" ht="12" customHeight="1" x14ac:dyDescent="0.15">
      <c r="A52" s="1"/>
      <c r="B52" s="1025" t="s">
        <v>20</v>
      </c>
      <c r="C52" s="1013"/>
      <c r="D52" s="1013"/>
      <c r="E52" s="1013"/>
      <c r="F52" s="1013"/>
      <c r="G52" s="1014"/>
      <c r="H52" s="68" t="s">
        <v>272</v>
      </c>
      <c r="I52" s="1029"/>
      <c r="J52" s="1029"/>
      <c r="K52" s="1029"/>
      <c r="L52" s="81" t="s">
        <v>24</v>
      </c>
      <c r="M52" s="1029"/>
      <c r="N52" s="1029"/>
      <c r="O52" s="1029"/>
      <c r="P52" s="1029"/>
      <c r="Q52" s="82"/>
      <c r="R52" s="82"/>
      <c r="S52" s="83"/>
      <c r="T52" s="82"/>
      <c r="U52" s="82"/>
      <c r="V52" s="82"/>
      <c r="W52" s="82"/>
      <c r="X52" s="82"/>
      <c r="Y52" s="82"/>
      <c r="Z52" s="82"/>
      <c r="AA52" s="82"/>
      <c r="AB52" s="82"/>
      <c r="AC52" s="82"/>
      <c r="AD52" s="82"/>
      <c r="AE52" s="82"/>
      <c r="AF52" s="84"/>
      <c r="AG52" s="68" t="s">
        <v>272</v>
      </c>
      <c r="AH52" s="1029"/>
      <c r="AI52" s="1029"/>
      <c r="AJ52" s="1029"/>
      <c r="AK52" s="81" t="s">
        <v>330</v>
      </c>
      <c r="AL52" s="1029"/>
      <c r="AM52" s="1029"/>
      <c r="AN52" s="1029"/>
      <c r="AO52" s="1029"/>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1026"/>
      <c r="C53" s="1027"/>
      <c r="D53" s="1027"/>
      <c r="E53" s="1027"/>
      <c r="F53" s="1027"/>
      <c r="G53" s="1028"/>
      <c r="H53" s="1006"/>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8"/>
      <c r="AG53" s="1009"/>
      <c r="AH53" s="1010"/>
      <c r="AI53" s="1010"/>
      <c r="AJ53" s="1010"/>
      <c r="AK53" s="1010"/>
      <c r="AL53" s="1010"/>
      <c r="AM53" s="1010"/>
      <c r="AN53" s="1010"/>
      <c r="AO53" s="1010"/>
      <c r="AP53" s="1010"/>
      <c r="AQ53" s="1010"/>
      <c r="AR53" s="1010"/>
      <c r="AS53" s="1010"/>
      <c r="AT53" s="1010"/>
      <c r="AU53" s="1010"/>
      <c r="AV53" s="1010"/>
      <c r="AW53" s="1010"/>
      <c r="AX53" s="1010"/>
      <c r="AY53" s="1010"/>
      <c r="AZ53" s="1010"/>
      <c r="BA53" s="1010"/>
      <c r="BB53" s="1010"/>
      <c r="BC53" s="1010"/>
      <c r="BD53" s="1010"/>
      <c r="BE53" s="1011"/>
      <c r="BF53" s="17"/>
      <c r="BG53" s="1"/>
      <c r="BH53" s="1"/>
      <c r="BI53" s="1"/>
    </row>
    <row r="54" spans="1:67" customFormat="1" ht="12" customHeight="1" x14ac:dyDescent="0.15">
      <c r="A54" s="1"/>
      <c r="B54" s="107"/>
      <c r="C54" s="75" t="s">
        <v>291</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292</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319</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328</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329</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0B00-000000000000}"/>
    <dataValidation imeMode="halfKatakana" allowBlank="1" showInputMessage="1" showErrorMessage="1" sqref="L26:AF26 AK26:BE26 L50:AF50 AK50:BE50" xr:uid="{00000000-0002-0000-0B00-000001000000}"/>
    <dataValidation type="list" allowBlank="1" showInputMessage="1" showErrorMessage="1" sqref="M61:N61 V61:W61" xr:uid="{00000000-0002-0000-0B00-000002000000}">
      <formula1>"□,■"</formula1>
    </dataValidation>
    <dataValidation type="list" allowBlank="1" showInputMessage="1" showErrorMessage="1" sqref="H21:BE21 H45:BE45" xr:uid="{00000000-0002-0000-0B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5" t="e">
        <f>#REF!</f>
        <v>#REF!</v>
      </c>
      <c r="AJ3" s="1242"/>
      <c r="AK3" s="1245" t="e">
        <f>#REF!</f>
        <v>#REF!</v>
      </c>
      <c r="AL3" s="1249"/>
      <c r="AM3" s="1241" t="e">
        <f>#REF!</f>
        <v>#REF!</v>
      </c>
      <c r="AN3" s="1242"/>
      <c r="AO3" s="1245" t="e">
        <f>#REF!</f>
        <v>#REF!</v>
      </c>
      <c r="AP3" s="1242"/>
      <c r="AQ3" s="1245" t="e">
        <f>#REF!</f>
        <v>#REF!</v>
      </c>
      <c r="AR3" s="1249"/>
      <c r="AS3" s="1241" t="e">
        <f>#REF!</f>
        <v>#REF!</v>
      </c>
      <c r="AT3" s="1242"/>
      <c r="AU3" s="1245" t="e">
        <f>#REF!</f>
        <v>#REF!</v>
      </c>
      <c r="AV3" s="1242"/>
      <c r="AW3" s="1245" t="e">
        <f>#REF!</f>
        <v>#REF!</v>
      </c>
      <c r="AX3" s="1246"/>
      <c r="AY3" s="1247" t="s">
        <v>14</v>
      </c>
      <c r="AZ3" s="1248"/>
      <c r="BA3" s="1245" t="e">
        <f>#REF!</f>
        <v>#REF!</v>
      </c>
      <c r="BB3" s="1249"/>
      <c r="BC3" s="1241" t="e">
        <f>#REF!</f>
        <v>#REF!</v>
      </c>
      <c r="BD3" s="1242"/>
      <c r="BE3" s="1243" t="e">
        <f>#REF!</f>
        <v>#REF!</v>
      </c>
      <c r="BF3" s="1244"/>
      <c r="BG3" s="1243"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32</v>
      </c>
      <c r="AE4" s="21"/>
      <c r="AF4" s="9"/>
      <c r="AG4" s="9"/>
      <c r="AH4" s="9"/>
      <c r="AI4" s="9"/>
      <c r="AJ4" s="9"/>
      <c r="AK4" s="9"/>
      <c r="AL4" s="9"/>
      <c r="AM4" s="9"/>
      <c r="AN4" s="9"/>
      <c r="AO4" s="9"/>
      <c r="AP4" s="9"/>
    </row>
    <row r="5" spans="1:92" ht="10.5" customHeight="1" x14ac:dyDescent="0.15">
      <c r="B5" s="1250" t="s">
        <v>248</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215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222</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218</v>
      </c>
      <c r="AH10" s="1350"/>
      <c r="AI10" s="1350"/>
      <c r="AJ10" s="1350"/>
      <c r="AK10" s="1350"/>
      <c r="AL10" s="1350"/>
      <c r="AM10" s="1350"/>
      <c r="AN10" s="1350"/>
      <c r="AO10" s="1350"/>
      <c r="AP10" s="1350"/>
      <c r="AQ10" s="1350"/>
      <c r="AR10" s="1350"/>
      <c r="AS10" s="1350"/>
      <c r="AT10" s="1350"/>
      <c r="AU10" s="1350"/>
      <c r="AV10" s="1350"/>
      <c r="AW10" s="1350"/>
      <c r="AX10" s="1350" t="s">
        <v>219</v>
      </c>
      <c r="AY10" s="1350"/>
      <c r="AZ10" s="1350"/>
      <c r="BA10" s="1350"/>
      <c r="BB10" s="1350"/>
      <c r="BC10" s="1350"/>
      <c r="BD10" s="1350"/>
      <c r="BE10" s="1350"/>
      <c r="BF10" s="1350"/>
      <c r="BG10" s="1350"/>
      <c r="BH10" s="1350"/>
    </row>
    <row r="11" spans="1:92" s="16" customFormat="1" x14ac:dyDescent="0.15">
      <c r="BH11" s="50" t="s">
        <v>212</v>
      </c>
    </row>
    <row r="12" spans="1:92" s="16" customFormat="1" ht="18.75" customHeight="1" thickBot="1" x14ac:dyDescent="0.2">
      <c r="AL12" s="1352" t="s">
        <v>210</v>
      </c>
      <c r="AM12" s="1353"/>
      <c r="AN12" s="1353"/>
      <c r="AO12" s="1353"/>
      <c r="AP12" s="1353"/>
      <c r="AQ12" s="1353"/>
      <c r="AR12" s="1353"/>
      <c r="AS12" s="1353"/>
      <c r="AT12" s="1353"/>
      <c r="AU12" s="1353"/>
      <c r="AV12" s="1353"/>
      <c r="AW12" s="1353"/>
      <c r="AX12" s="1354"/>
      <c r="AY12" s="40"/>
      <c r="AZ12" s="41"/>
      <c r="BA12" s="41"/>
      <c r="BB12" s="41" t="s">
        <v>134</v>
      </c>
      <c r="BC12" s="41"/>
      <c r="BD12" s="42"/>
      <c r="BE12" s="42" t="s">
        <v>135</v>
      </c>
      <c r="BF12" s="42"/>
      <c r="BG12" s="42"/>
      <c r="BH12" s="43"/>
    </row>
    <row r="13" spans="1:92" s="37" customFormat="1" ht="11.25" customHeight="1" x14ac:dyDescent="0.15">
      <c r="B13" s="1272" t="s">
        <v>89</v>
      </c>
      <c r="C13" s="1273"/>
      <c r="D13" s="1276" t="s">
        <v>90</v>
      </c>
      <c r="E13" s="1273"/>
      <c r="F13" s="1273"/>
      <c r="G13" s="1273"/>
      <c r="H13" s="1294" t="s">
        <v>230</v>
      </c>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6"/>
      <c r="AL13" s="1273" t="s">
        <v>107</v>
      </c>
      <c r="AM13" s="1273"/>
      <c r="AN13" s="1273"/>
      <c r="AO13" s="1273"/>
      <c r="AP13" s="1273"/>
      <c r="AQ13" s="1273"/>
      <c r="AR13" s="1273"/>
      <c r="AS13" s="1273"/>
      <c r="AT13" s="1273"/>
      <c r="AU13" s="1273"/>
      <c r="AV13" s="1273"/>
      <c r="AW13" s="1273"/>
      <c r="AX13" s="1273"/>
      <c r="AY13" s="1276" t="s">
        <v>105</v>
      </c>
      <c r="AZ13" s="1276"/>
      <c r="BA13" s="1276"/>
      <c r="BB13" s="1276"/>
      <c r="BC13" s="1356"/>
      <c r="BD13" s="1359" t="s">
        <v>211</v>
      </c>
      <c r="BE13" s="786"/>
      <c r="BF13" s="786"/>
      <c r="BG13" s="786"/>
      <c r="BH13" s="786"/>
    </row>
    <row r="14" spans="1:92" s="37" customFormat="1" ht="12" thickBot="1" x14ac:dyDescent="0.2">
      <c r="B14" s="1274"/>
      <c r="C14" s="1275"/>
      <c r="D14" s="1275"/>
      <c r="E14" s="1275"/>
      <c r="F14" s="1275"/>
      <c r="G14" s="1275"/>
      <c r="H14" s="1297"/>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9"/>
      <c r="AL14" s="1275"/>
      <c r="AM14" s="1275"/>
      <c r="AN14" s="1275"/>
      <c r="AO14" s="1275"/>
      <c r="AP14" s="1275"/>
      <c r="AQ14" s="1275"/>
      <c r="AR14" s="1275"/>
      <c r="AS14" s="1275"/>
      <c r="AT14" s="1275"/>
      <c r="AU14" s="1275"/>
      <c r="AV14" s="1275"/>
      <c r="AW14" s="1275"/>
      <c r="AX14" s="1275"/>
      <c r="AY14" s="1357"/>
      <c r="AZ14" s="1357"/>
      <c r="BA14" s="1357"/>
      <c r="BB14" s="1357"/>
      <c r="BC14" s="1358"/>
      <c r="BD14" s="1359"/>
      <c r="BE14" s="786"/>
      <c r="BF14" s="786"/>
      <c r="BG14" s="786"/>
      <c r="BH14" s="786"/>
    </row>
    <row r="15" spans="1:92" ht="36" customHeight="1" x14ac:dyDescent="0.15">
      <c r="B15" s="1277" t="s">
        <v>25</v>
      </c>
      <c r="C15" s="1278"/>
      <c r="D15" s="1280" t="s">
        <v>91</v>
      </c>
      <c r="E15" s="1280"/>
      <c r="F15" s="1280"/>
      <c r="G15" s="1280"/>
      <c r="H15" s="1318" t="s">
        <v>41</v>
      </c>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20"/>
      <c r="AL15" s="1355" t="s">
        <v>198</v>
      </c>
      <c r="AM15" s="1355"/>
      <c r="AN15" s="1355"/>
      <c r="AO15" s="1355"/>
      <c r="AP15" s="1355"/>
      <c r="AQ15" s="1355"/>
      <c r="AR15" s="1355"/>
      <c r="AS15" s="1355"/>
      <c r="AT15" s="1355"/>
      <c r="AU15" s="1355"/>
      <c r="AV15" s="1355"/>
      <c r="AW15" s="1355"/>
      <c r="AX15" s="1355"/>
      <c r="AY15" s="1278" t="s">
        <v>106</v>
      </c>
      <c r="AZ15" s="1278"/>
      <c r="BA15" s="1278"/>
      <c r="BB15" s="1278"/>
      <c r="BC15" s="1344"/>
      <c r="BD15" s="1277" t="s">
        <v>106</v>
      </c>
      <c r="BE15" s="1278"/>
      <c r="BF15" s="1278"/>
      <c r="BG15" s="1278"/>
      <c r="BH15" s="1278"/>
      <c r="BI15" s="18"/>
      <c r="BJ15" s="18"/>
      <c r="BK15" s="18"/>
      <c r="BL15" s="18"/>
      <c r="BM15" s="18"/>
      <c r="BN15" s="18"/>
      <c r="BO15" s="18"/>
      <c r="BP15" s="18"/>
      <c r="BQ15" s="18"/>
      <c r="BR15" s="18"/>
      <c r="BS15" s="18"/>
      <c r="BT15" s="18"/>
    </row>
    <row r="16" spans="1:92" ht="16.5" customHeight="1" x14ac:dyDescent="0.15">
      <c r="B16" s="1270" t="s">
        <v>98</v>
      </c>
      <c r="C16" s="1271"/>
      <c r="D16" s="1279" t="s">
        <v>142</v>
      </c>
      <c r="E16" s="1279"/>
      <c r="F16" s="1279"/>
      <c r="G16" s="1279"/>
      <c r="H16" s="1291" t="s">
        <v>191</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139</v>
      </c>
      <c r="AM16" s="1307"/>
      <c r="AN16" s="1307"/>
      <c r="AO16" s="1307"/>
      <c r="AP16" s="1307"/>
      <c r="AQ16" s="1307"/>
      <c r="AR16" s="1307"/>
      <c r="AS16" s="1307"/>
      <c r="AT16" s="1307"/>
      <c r="AU16" s="1307"/>
      <c r="AV16" s="1307"/>
      <c r="AW16" s="1307"/>
      <c r="AX16" s="1307"/>
      <c r="AY16" s="1303" t="s">
        <v>106</v>
      </c>
      <c r="AZ16" s="1303"/>
      <c r="BA16" s="1303"/>
      <c r="BB16" s="1303"/>
      <c r="BC16" s="1306"/>
      <c r="BD16" s="1270" t="s">
        <v>106</v>
      </c>
      <c r="BE16" s="1303"/>
      <c r="BF16" s="1303"/>
      <c r="BG16" s="1303"/>
      <c r="BH16" s="1303"/>
      <c r="BI16" s="18"/>
      <c r="BJ16" s="18"/>
      <c r="BK16" s="18"/>
      <c r="BL16" s="18"/>
      <c r="BM16" s="18"/>
      <c r="BN16" s="18"/>
      <c r="BO16" s="18"/>
      <c r="BP16" s="18"/>
      <c r="BQ16" s="18"/>
      <c r="BR16" s="18"/>
      <c r="BS16" s="18"/>
      <c r="BT16" s="18"/>
    </row>
    <row r="17" spans="2:72" ht="49.5" customHeight="1" x14ac:dyDescent="0.15">
      <c r="B17" s="1270" t="s">
        <v>56</v>
      </c>
      <c r="C17" s="1271"/>
      <c r="D17" s="1279" t="s">
        <v>142</v>
      </c>
      <c r="E17" s="1279"/>
      <c r="F17" s="1279"/>
      <c r="G17" s="1279"/>
      <c r="H17" s="1291" t="s">
        <v>42</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108</v>
      </c>
      <c r="AM17" s="1307"/>
      <c r="AN17" s="1307"/>
      <c r="AO17" s="1307"/>
      <c r="AP17" s="1307"/>
      <c r="AQ17" s="1307"/>
      <c r="AR17" s="1307"/>
      <c r="AS17" s="1307"/>
      <c r="AT17" s="1307"/>
      <c r="AU17" s="1307"/>
      <c r="AV17" s="1307"/>
      <c r="AW17" s="1307"/>
      <c r="AX17" s="1307"/>
      <c r="AY17" s="1303" t="s">
        <v>106</v>
      </c>
      <c r="AZ17" s="1303"/>
      <c r="BA17" s="1303"/>
      <c r="BB17" s="1303"/>
      <c r="BC17" s="1306"/>
      <c r="BD17" s="1270" t="s">
        <v>106</v>
      </c>
      <c r="BE17" s="1303"/>
      <c r="BF17" s="1303"/>
      <c r="BG17" s="1303"/>
      <c r="BH17" s="1303"/>
      <c r="BI17" s="18"/>
      <c r="BJ17" s="18"/>
      <c r="BK17" s="18"/>
      <c r="BL17" s="18"/>
      <c r="BM17" s="18"/>
      <c r="BN17" s="18"/>
      <c r="BO17" s="18"/>
      <c r="BP17" s="18"/>
      <c r="BQ17" s="18"/>
      <c r="BR17" s="18"/>
      <c r="BS17" s="18"/>
      <c r="BT17" s="18"/>
    </row>
    <row r="18" spans="2:72" ht="28.5" customHeight="1" x14ac:dyDescent="0.15">
      <c r="B18" s="1270" t="s">
        <v>58</v>
      </c>
      <c r="C18" s="1271"/>
      <c r="D18" s="1279" t="s">
        <v>189</v>
      </c>
      <c r="E18" s="1279"/>
      <c r="F18" s="1279"/>
      <c r="G18" s="1279"/>
      <c r="H18" s="1291" t="s">
        <v>126</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2" t="s">
        <v>226</v>
      </c>
      <c r="AM18" s="1302"/>
      <c r="AN18" s="1302"/>
      <c r="AO18" s="1302"/>
      <c r="AP18" s="1302"/>
      <c r="AQ18" s="1302"/>
      <c r="AR18" s="1302"/>
      <c r="AS18" s="1302"/>
      <c r="AT18" s="1302"/>
      <c r="AU18" s="1302"/>
      <c r="AV18" s="1302"/>
      <c r="AW18" s="1302"/>
      <c r="AX18" s="1302"/>
      <c r="AY18" s="1303" t="s">
        <v>39</v>
      </c>
      <c r="AZ18" s="1303"/>
      <c r="BA18" s="1303"/>
      <c r="BB18" s="1303"/>
      <c r="BC18" s="1304"/>
      <c r="BD18" s="1305" t="s">
        <v>39</v>
      </c>
      <c r="BE18" s="1303"/>
      <c r="BF18" s="1303"/>
      <c r="BG18" s="1303"/>
      <c r="BH18" s="1303"/>
      <c r="BI18" s="18"/>
      <c r="BJ18" s="18"/>
      <c r="BK18" s="18"/>
      <c r="BL18" s="18"/>
      <c r="BM18" s="18"/>
      <c r="BN18" s="18"/>
      <c r="BO18" s="18"/>
      <c r="BP18" s="18"/>
      <c r="BQ18" s="18"/>
      <c r="BR18" s="18"/>
      <c r="BS18" s="18"/>
      <c r="BT18" s="18"/>
    </row>
    <row r="19" spans="2:72" ht="28.5" customHeight="1" x14ac:dyDescent="0.15">
      <c r="B19" s="1270" t="s">
        <v>59</v>
      </c>
      <c r="C19" s="1271"/>
      <c r="D19" s="1279" t="s">
        <v>92</v>
      </c>
      <c r="E19" s="1279"/>
      <c r="F19" s="1279"/>
      <c r="G19" s="1279"/>
      <c r="H19" s="1291" t="s">
        <v>43</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109</v>
      </c>
      <c r="AM19" s="1307"/>
      <c r="AN19" s="1307"/>
      <c r="AO19" s="1307"/>
      <c r="AP19" s="1307"/>
      <c r="AQ19" s="1307"/>
      <c r="AR19" s="1307"/>
      <c r="AS19" s="1307"/>
      <c r="AT19" s="1307"/>
      <c r="AU19" s="1307"/>
      <c r="AV19" s="1307"/>
      <c r="AW19" s="1307"/>
      <c r="AX19" s="1307"/>
      <c r="AY19" s="1303" t="s">
        <v>106</v>
      </c>
      <c r="AZ19" s="1303"/>
      <c r="BA19" s="1303"/>
      <c r="BB19" s="1303"/>
      <c r="BC19" s="1306"/>
      <c r="BD19" s="1270" t="s">
        <v>106</v>
      </c>
      <c r="BE19" s="1303"/>
      <c r="BF19" s="1303"/>
      <c r="BG19" s="1303"/>
      <c r="BH19" s="1303"/>
      <c r="BI19" s="18"/>
      <c r="BJ19" s="18"/>
      <c r="BK19" s="18"/>
      <c r="BL19" s="18"/>
      <c r="BM19" s="18"/>
      <c r="BN19" s="18"/>
      <c r="BO19" s="18"/>
      <c r="BP19" s="18"/>
      <c r="BQ19" s="18"/>
      <c r="BR19" s="18"/>
      <c r="BS19" s="18"/>
      <c r="BT19" s="18"/>
    </row>
    <row r="20" spans="2:72" ht="28.5" customHeight="1" x14ac:dyDescent="0.15">
      <c r="B20" s="1270" t="s">
        <v>60</v>
      </c>
      <c r="C20" s="1271"/>
      <c r="D20" s="1279" t="s">
        <v>93</v>
      </c>
      <c r="E20" s="1279"/>
      <c r="F20" s="1279"/>
      <c r="G20" s="1279"/>
      <c r="H20" s="1291" t="s">
        <v>111</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136</v>
      </c>
      <c r="AM20" s="1307"/>
      <c r="AN20" s="1307"/>
      <c r="AO20" s="1307"/>
      <c r="AP20" s="1307"/>
      <c r="AQ20" s="1307"/>
      <c r="AR20" s="1307"/>
      <c r="AS20" s="1307"/>
      <c r="AT20" s="1307"/>
      <c r="AU20" s="1307"/>
      <c r="AV20" s="1307"/>
      <c r="AW20" s="1307"/>
      <c r="AX20" s="1307"/>
      <c r="AY20" s="1303" t="s">
        <v>106</v>
      </c>
      <c r="AZ20" s="1303"/>
      <c r="BA20" s="1303"/>
      <c r="BB20" s="1303"/>
      <c r="BC20" s="1306"/>
      <c r="BD20" s="1270" t="s">
        <v>106</v>
      </c>
      <c r="BE20" s="1303"/>
      <c r="BF20" s="1303"/>
      <c r="BG20" s="1303"/>
      <c r="BH20" s="1303"/>
      <c r="BI20" s="18"/>
      <c r="BJ20" s="18"/>
      <c r="BK20" s="18"/>
      <c r="BL20" s="18"/>
      <c r="BM20" s="18"/>
      <c r="BN20" s="18"/>
      <c r="BO20" s="18"/>
      <c r="BP20" s="18"/>
      <c r="BQ20" s="18"/>
      <c r="BR20" s="18"/>
      <c r="BS20" s="18"/>
      <c r="BT20" s="18"/>
    </row>
    <row r="21" spans="2:72" ht="28.5" customHeight="1" x14ac:dyDescent="0.15">
      <c r="B21" s="1270" t="s">
        <v>61</v>
      </c>
      <c r="C21" s="1271"/>
      <c r="D21" s="1279" t="s">
        <v>101</v>
      </c>
      <c r="E21" s="1279"/>
      <c r="F21" s="1279"/>
      <c r="G21" s="1279"/>
      <c r="H21" s="1291" t="s">
        <v>110</v>
      </c>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3"/>
      <c r="AL21" s="1307" t="s">
        <v>253</v>
      </c>
      <c r="AM21" s="1307"/>
      <c r="AN21" s="1307"/>
      <c r="AO21" s="1307"/>
      <c r="AP21" s="1307"/>
      <c r="AQ21" s="1307"/>
      <c r="AR21" s="1307"/>
      <c r="AS21" s="1307"/>
      <c r="AT21" s="1307"/>
      <c r="AU21" s="1307"/>
      <c r="AV21" s="1307"/>
      <c r="AW21" s="1307"/>
      <c r="AX21" s="1307"/>
      <c r="AY21" s="1303" t="s">
        <v>106</v>
      </c>
      <c r="AZ21" s="1303"/>
      <c r="BA21" s="1303"/>
      <c r="BB21" s="1303"/>
      <c r="BC21" s="1306"/>
      <c r="BD21" s="1270" t="s">
        <v>106</v>
      </c>
      <c r="BE21" s="1303"/>
      <c r="BF21" s="1303"/>
      <c r="BG21" s="1303"/>
      <c r="BH21" s="1303"/>
      <c r="BI21" s="18"/>
      <c r="BJ21" s="18"/>
      <c r="BK21" s="18"/>
      <c r="BL21" s="18"/>
      <c r="BM21" s="18"/>
      <c r="BN21" s="18"/>
      <c r="BO21" s="18"/>
      <c r="BP21" s="18"/>
      <c r="BQ21" s="18"/>
      <c r="BR21" s="18"/>
      <c r="BS21" s="18"/>
      <c r="BT21" s="18"/>
    </row>
    <row r="22" spans="2:72" ht="16.5" customHeight="1" x14ac:dyDescent="0.15">
      <c r="B22" s="1270" t="s">
        <v>62</v>
      </c>
      <c r="C22" s="1271"/>
      <c r="D22" s="1279" t="s">
        <v>94</v>
      </c>
      <c r="E22" s="1279"/>
      <c r="F22" s="1279"/>
      <c r="G22" s="1279"/>
      <c r="H22" s="1291" t="s">
        <v>195</v>
      </c>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3"/>
      <c r="AL22" s="1307" t="s">
        <v>139</v>
      </c>
      <c r="AM22" s="1307"/>
      <c r="AN22" s="1307"/>
      <c r="AO22" s="1307"/>
      <c r="AP22" s="1307"/>
      <c r="AQ22" s="1307"/>
      <c r="AR22" s="1307"/>
      <c r="AS22" s="1307"/>
      <c r="AT22" s="1307"/>
      <c r="AU22" s="1307"/>
      <c r="AV22" s="1307"/>
      <c r="AW22" s="1307"/>
      <c r="AX22" s="1307"/>
      <c r="AY22" s="1303" t="s">
        <v>106</v>
      </c>
      <c r="AZ22" s="1303"/>
      <c r="BA22" s="1303"/>
      <c r="BB22" s="1303"/>
      <c r="BC22" s="1306"/>
      <c r="BD22" s="1270" t="s">
        <v>106</v>
      </c>
      <c r="BE22" s="1303"/>
      <c r="BF22" s="1303"/>
      <c r="BG22" s="1303"/>
      <c r="BH22" s="1303"/>
      <c r="BI22" s="18"/>
      <c r="BJ22" s="18"/>
      <c r="BK22" s="18"/>
      <c r="BL22" s="18"/>
      <c r="BM22" s="18"/>
      <c r="BN22" s="18"/>
      <c r="BO22" s="18"/>
      <c r="BP22" s="18"/>
      <c r="BQ22" s="18"/>
      <c r="BR22" s="18"/>
      <c r="BS22" s="18"/>
      <c r="BT22" s="18"/>
    </row>
    <row r="23" spans="2:72" ht="25.5" customHeight="1" x14ac:dyDescent="0.15">
      <c r="B23" s="1270" t="s">
        <v>63</v>
      </c>
      <c r="C23" s="1271"/>
      <c r="D23" s="1279" t="s">
        <v>142</v>
      </c>
      <c r="E23" s="1279"/>
      <c r="F23" s="1279"/>
      <c r="G23" s="1279"/>
      <c r="H23" s="1291" t="s">
        <v>127</v>
      </c>
      <c r="I23" s="1292"/>
      <c r="J23" s="1292"/>
      <c r="K23" s="1292"/>
      <c r="L23" s="1292"/>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3"/>
      <c r="AL23" s="1307" t="s">
        <v>112</v>
      </c>
      <c r="AM23" s="1307"/>
      <c r="AN23" s="1307"/>
      <c r="AO23" s="1307"/>
      <c r="AP23" s="1307"/>
      <c r="AQ23" s="1307"/>
      <c r="AR23" s="1307"/>
      <c r="AS23" s="1307"/>
      <c r="AT23" s="1307"/>
      <c r="AU23" s="1307"/>
      <c r="AV23" s="1307"/>
      <c r="AW23" s="1307"/>
      <c r="AX23" s="1307"/>
      <c r="AY23" s="1303" t="s">
        <v>106</v>
      </c>
      <c r="AZ23" s="1303"/>
      <c r="BA23" s="1303"/>
      <c r="BB23" s="1303"/>
      <c r="BC23" s="1306"/>
      <c r="BD23" s="1270" t="s">
        <v>106</v>
      </c>
      <c r="BE23" s="1303"/>
      <c r="BF23" s="1303"/>
      <c r="BG23" s="1303"/>
      <c r="BH23" s="1303"/>
      <c r="BI23" s="18"/>
      <c r="BJ23" s="18"/>
      <c r="BK23" s="18"/>
      <c r="BL23" s="18"/>
      <c r="BM23" s="18"/>
      <c r="BN23" s="18"/>
      <c r="BO23" s="18"/>
      <c r="BP23" s="18"/>
      <c r="BQ23" s="18"/>
      <c r="BR23" s="18"/>
      <c r="BS23" s="18"/>
      <c r="BT23" s="18"/>
    </row>
    <row r="24" spans="2:72" ht="25.5" customHeight="1" x14ac:dyDescent="0.15">
      <c r="B24" s="1270" t="s">
        <v>64</v>
      </c>
      <c r="C24" s="1271"/>
      <c r="D24" s="1279" t="s">
        <v>142</v>
      </c>
      <c r="E24" s="1279"/>
      <c r="F24" s="1279"/>
      <c r="G24" s="1279"/>
      <c r="H24" s="1291" t="s">
        <v>128</v>
      </c>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3"/>
      <c r="AL24" s="1307" t="s">
        <v>112</v>
      </c>
      <c r="AM24" s="1307"/>
      <c r="AN24" s="1307"/>
      <c r="AO24" s="1307"/>
      <c r="AP24" s="1307"/>
      <c r="AQ24" s="1307"/>
      <c r="AR24" s="1307"/>
      <c r="AS24" s="1307"/>
      <c r="AT24" s="1307"/>
      <c r="AU24" s="1307"/>
      <c r="AV24" s="1307"/>
      <c r="AW24" s="1307"/>
      <c r="AX24" s="1307"/>
      <c r="AY24" s="1303" t="s">
        <v>106</v>
      </c>
      <c r="AZ24" s="1303"/>
      <c r="BA24" s="1303"/>
      <c r="BB24" s="1303"/>
      <c r="BC24" s="1306"/>
      <c r="BD24" s="1270" t="s">
        <v>106</v>
      </c>
      <c r="BE24" s="1303"/>
      <c r="BF24" s="1303"/>
      <c r="BG24" s="1303"/>
      <c r="BH24" s="1303"/>
      <c r="BI24" s="18"/>
      <c r="BJ24" s="18"/>
      <c r="BK24" s="18"/>
      <c r="BL24" s="18"/>
      <c r="BM24" s="18"/>
      <c r="BN24" s="18"/>
      <c r="BO24" s="18"/>
      <c r="BP24" s="18"/>
      <c r="BQ24" s="18"/>
      <c r="BR24" s="18"/>
      <c r="BS24" s="18"/>
      <c r="BT24" s="18"/>
    </row>
    <row r="25" spans="2:72" ht="28.5" customHeight="1" x14ac:dyDescent="0.15">
      <c r="B25" s="1270" t="s">
        <v>68</v>
      </c>
      <c r="C25" s="1271"/>
      <c r="D25" s="1279" t="s">
        <v>100</v>
      </c>
      <c r="E25" s="1279"/>
      <c r="F25" s="1279"/>
      <c r="G25" s="1279"/>
      <c r="H25" s="1291" t="s">
        <v>46</v>
      </c>
      <c r="I25" s="1292"/>
      <c r="J25" s="1292"/>
      <c r="K25" s="1292"/>
      <c r="L25" s="1292"/>
      <c r="M25" s="1292"/>
      <c r="N25" s="1292"/>
      <c r="O25" s="1292"/>
      <c r="P25" s="1292"/>
      <c r="Q25" s="1292"/>
      <c r="R25" s="1292"/>
      <c r="S25" s="1292"/>
      <c r="T25" s="1292"/>
      <c r="U25" s="1292"/>
      <c r="V25" s="1292"/>
      <c r="W25" s="1292"/>
      <c r="X25" s="1292"/>
      <c r="Y25" s="1292"/>
      <c r="Z25" s="1292"/>
      <c r="AA25" s="1292"/>
      <c r="AB25" s="1292"/>
      <c r="AC25" s="1292"/>
      <c r="AD25" s="1292"/>
      <c r="AE25" s="1292"/>
      <c r="AF25" s="1292"/>
      <c r="AG25" s="1292"/>
      <c r="AH25" s="1292"/>
      <c r="AI25" s="1292"/>
      <c r="AJ25" s="1292"/>
      <c r="AK25" s="1293"/>
      <c r="AL25" s="1307" t="s">
        <v>139</v>
      </c>
      <c r="AM25" s="1307"/>
      <c r="AN25" s="1307"/>
      <c r="AO25" s="1307"/>
      <c r="AP25" s="1307"/>
      <c r="AQ25" s="1307"/>
      <c r="AR25" s="1307"/>
      <c r="AS25" s="1307"/>
      <c r="AT25" s="1307"/>
      <c r="AU25" s="1307"/>
      <c r="AV25" s="1307"/>
      <c r="AW25" s="1307"/>
      <c r="AX25" s="1307"/>
      <c r="AY25" s="1303" t="s">
        <v>106</v>
      </c>
      <c r="AZ25" s="1303"/>
      <c r="BA25" s="1303"/>
      <c r="BB25" s="1303"/>
      <c r="BC25" s="1306"/>
      <c r="BD25" s="1270" t="s">
        <v>106</v>
      </c>
      <c r="BE25" s="1303"/>
      <c r="BF25" s="1303"/>
      <c r="BG25" s="1303"/>
      <c r="BH25" s="1303"/>
      <c r="BI25" s="18"/>
      <c r="BJ25" s="18"/>
      <c r="BK25" s="18"/>
      <c r="BL25" s="18"/>
      <c r="BM25" s="18"/>
      <c r="BN25" s="18"/>
      <c r="BO25" s="18"/>
      <c r="BP25" s="18"/>
      <c r="BQ25" s="18"/>
      <c r="BR25" s="18"/>
      <c r="BS25" s="18"/>
      <c r="BT25" s="18"/>
    </row>
    <row r="26" spans="2:72" ht="28.5" customHeight="1" x14ac:dyDescent="0.15">
      <c r="B26" s="1270" t="s">
        <v>69</v>
      </c>
      <c r="C26" s="1271"/>
      <c r="D26" s="1279" t="s">
        <v>142</v>
      </c>
      <c r="E26" s="1279"/>
      <c r="F26" s="1279"/>
      <c r="G26" s="1279"/>
      <c r="H26" s="1291" t="s">
        <v>47</v>
      </c>
      <c r="I26" s="1292"/>
      <c r="J26" s="1292"/>
      <c r="K26" s="1292"/>
      <c r="L26" s="1292"/>
      <c r="M26" s="1292"/>
      <c r="N26" s="1292"/>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293"/>
      <c r="AL26" s="1307" t="s">
        <v>139</v>
      </c>
      <c r="AM26" s="1307"/>
      <c r="AN26" s="1307"/>
      <c r="AO26" s="1307"/>
      <c r="AP26" s="1307"/>
      <c r="AQ26" s="1307"/>
      <c r="AR26" s="1307"/>
      <c r="AS26" s="1307"/>
      <c r="AT26" s="1307"/>
      <c r="AU26" s="1307"/>
      <c r="AV26" s="1307"/>
      <c r="AW26" s="1307"/>
      <c r="AX26" s="1307"/>
      <c r="AY26" s="1303" t="s">
        <v>106</v>
      </c>
      <c r="AZ26" s="1303"/>
      <c r="BA26" s="1303"/>
      <c r="BB26" s="1303"/>
      <c r="BC26" s="1306"/>
      <c r="BD26" s="1270" t="s">
        <v>106</v>
      </c>
      <c r="BE26" s="1303"/>
      <c r="BF26" s="1303"/>
      <c r="BG26" s="1303"/>
      <c r="BH26" s="1303"/>
      <c r="BI26" s="18"/>
      <c r="BJ26" s="18"/>
      <c r="BK26" s="18"/>
      <c r="BL26" s="18"/>
      <c r="BM26" s="18"/>
      <c r="BN26" s="18"/>
      <c r="BO26" s="18"/>
      <c r="BP26" s="18"/>
      <c r="BQ26" s="18"/>
      <c r="BR26" s="18"/>
      <c r="BS26" s="18"/>
      <c r="BT26" s="18"/>
    </row>
    <row r="27" spans="2:72" ht="28.5" customHeight="1" x14ac:dyDescent="0.15">
      <c r="B27" s="1270" t="s">
        <v>70</v>
      </c>
      <c r="C27" s="1271"/>
      <c r="D27" s="1279" t="s">
        <v>142</v>
      </c>
      <c r="E27" s="1279"/>
      <c r="F27" s="1279"/>
      <c r="G27" s="1279"/>
      <c r="H27" s="1291" t="s">
        <v>235</v>
      </c>
      <c r="I27" s="1292"/>
      <c r="J27" s="1292"/>
      <c r="K27" s="1292"/>
      <c r="L27" s="1292"/>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3"/>
      <c r="AL27" s="1307" t="s">
        <v>116</v>
      </c>
      <c r="AM27" s="1307"/>
      <c r="AN27" s="1307"/>
      <c r="AO27" s="1307"/>
      <c r="AP27" s="1307"/>
      <c r="AQ27" s="1307"/>
      <c r="AR27" s="1307"/>
      <c r="AS27" s="1307"/>
      <c r="AT27" s="1307"/>
      <c r="AU27" s="1307"/>
      <c r="AV27" s="1307"/>
      <c r="AW27" s="1307"/>
      <c r="AX27" s="1307"/>
      <c r="AY27" s="1303" t="s">
        <v>106</v>
      </c>
      <c r="AZ27" s="1303"/>
      <c r="BA27" s="1303"/>
      <c r="BB27" s="1303"/>
      <c r="BC27" s="1306"/>
      <c r="BD27" s="1270" t="s">
        <v>106</v>
      </c>
      <c r="BE27" s="1303"/>
      <c r="BF27" s="1303"/>
      <c r="BG27" s="1303"/>
      <c r="BH27" s="1303"/>
      <c r="BI27" s="18"/>
      <c r="BJ27" s="18"/>
      <c r="BK27" s="18"/>
      <c r="BL27" s="18"/>
      <c r="BM27" s="18"/>
      <c r="BN27" s="18"/>
      <c r="BO27" s="18"/>
      <c r="BP27" s="18"/>
      <c r="BQ27" s="18"/>
      <c r="BR27" s="18"/>
      <c r="BS27" s="18"/>
      <c r="BT27" s="18"/>
    </row>
    <row r="28" spans="2:72" ht="51.75" customHeight="1" x14ac:dyDescent="0.15">
      <c r="B28" s="1270" t="s">
        <v>71</v>
      </c>
      <c r="C28" s="1271"/>
      <c r="D28" s="1279" t="s">
        <v>104</v>
      </c>
      <c r="E28" s="1279"/>
      <c r="F28" s="1279"/>
      <c r="G28" s="1279"/>
      <c r="H28" s="1335" t="s">
        <v>261</v>
      </c>
      <c r="I28" s="1336"/>
      <c r="J28" s="1336"/>
      <c r="K28" s="1336"/>
      <c r="L28" s="1336"/>
      <c r="M28" s="1336"/>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6"/>
      <c r="AJ28" s="1336"/>
      <c r="AK28" s="1337"/>
      <c r="AL28" s="1307" t="s">
        <v>139</v>
      </c>
      <c r="AM28" s="1307"/>
      <c r="AN28" s="1307"/>
      <c r="AO28" s="1307"/>
      <c r="AP28" s="1307"/>
      <c r="AQ28" s="1307"/>
      <c r="AR28" s="1307"/>
      <c r="AS28" s="1307"/>
      <c r="AT28" s="1307"/>
      <c r="AU28" s="1307"/>
      <c r="AV28" s="1307"/>
      <c r="AW28" s="1307"/>
      <c r="AX28" s="1307"/>
      <c r="AY28" s="1303" t="s">
        <v>106</v>
      </c>
      <c r="AZ28" s="1303"/>
      <c r="BA28" s="1303"/>
      <c r="BB28" s="1303"/>
      <c r="BC28" s="1306"/>
      <c r="BD28" s="1270" t="s">
        <v>106</v>
      </c>
      <c r="BE28" s="1303"/>
      <c r="BF28" s="1303"/>
      <c r="BG28" s="1303"/>
      <c r="BH28" s="1303"/>
      <c r="BI28" s="18"/>
      <c r="BJ28" s="18"/>
      <c r="BK28" s="18"/>
      <c r="BL28" s="18"/>
      <c r="BM28" s="18"/>
      <c r="BN28" s="18"/>
      <c r="BO28" s="18"/>
      <c r="BP28" s="18"/>
      <c r="BQ28" s="18"/>
      <c r="BR28" s="18"/>
      <c r="BS28" s="18"/>
      <c r="BT28" s="18"/>
    </row>
    <row r="29" spans="2:72" ht="28.5" customHeight="1" x14ac:dyDescent="0.15">
      <c r="B29" s="1270" t="s">
        <v>72</v>
      </c>
      <c r="C29" s="1271"/>
      <c r="D29" s="1279" t="s">
        <v>142</v>
      </c>
      <c r="E29" s="1279"/>
      <c r="F29" s="1279"/>
      <c r="G29" s="1279"/>
      <c r="H29" s="1291" t="s">
        <v>194</v>
      </c>
      <c r="I29" s="1292"/>
      <c r="J29" s="1292"/>
      <c r="K29" s="1292"/>
      <c r="L29" s="1292"/>
      <c r="M29" s="1292"/>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93"/>
      <c r="AL29" s="1339" t="s">
        <v>141</v>
      </c>
      <c r="AM29" s="1339"/>
      <c r="AN29" s="1339"/>
      <c r="AO29" s="1339"/>
      <c r="AP29" s="1339"/>
      <c r="AQ29" s="1339"/>
      <c r="AR29" s="1339"/>
      <c r="AS29" s="1339"/>
      <c r="AT29" s="1339"/>
      <c r="AU29" s="1339"/>
      <c r="AV29" s="1339"/>
      <c r="AW29" s="1339"/>
      <c r="AX29" s="1339"/>
      <c r="AY29" s="1303" t="s">
        <v>142</v>
      </c>
      <c r="AZ29" s="1303"/>
      <c r="BA29" s="1303"/>
      <c r="BB29" s="1303"/>
      <c r="BC29" s="1306"/>
      <c r="BD29" s="1270" t="s">
        <v>142</v>
      </c>
      <c r="BE29" s="1303"/>
      <c r="BF29" s="1303"/>
      <c r="BG29" s="1303"/>
      <c r="BH29" s="1303"/>
      <c r="BI29" s="18"/>
      <c r="BJ29" s="18"/>
      <c r="BK29" s="18"/>
      <c r="BL29" s="18"/>
      <c r="BM29" s="18"/>
      <c r="BN29" s="18"/>
      <c r="BO29" s="18"/>
      <c r="BP29" s="18"/>
      <c r="BQ29" s="18"/>
      <c r="BR29" s="18"/>
      <c r="BS29" s="18"/>
      <c r="BT29" s="18"/>
    </row>
    <row r="30" spans="2:72" ht="25.5" customHeight="1" x14ac:dyDescent="0.15">
      <c r="B30" s="1288" t="s">
        <v>74</v>
      </c>
      <c r="C30" s="1289"/>
      <c r="D30" s="1301" t="s">
        <v>97</v>
      </c>
      <c r="E30" s="1301"/>
      <c r="F30" s="1301"/>
      <c r="G30" s="1301"/>
      <c r="H30" s="1332" t="s">
        <v>243</v>
      </c>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4"/>
      <c r="AL30" s="1338" t="s">
        <v>139</v>
      </c>
      <c r="AM30" s="1338"/>
      <c r="AN30" s="1338"/>
      <c r="AO30" s="1338"/>
      <c r="AP30" s="1338"/>
      <c r="AQ30" s="1338"/>
      <c r="AR30" s="1338"/>
      <c r="AS30" s="1338"/>
      <c r="AT30" s="1338"/>
      <c r="AU30" s="1338"/>
      <c r="AV30" s="1338"/>
      <c r="AW30" s="1338"/>
      <c r="AX30" s="1338"/>
      <c r="AY30" s="1345" t="s">
        <v>106</v>
      </c>
      <c r="AZ30" s="1345"/>
      <c r="BA30" s="1345"/>
      <c r="BB30" s="1345"/>
      <c r="BC30" s="1346"/>
      <c r="BD30" s="1285" t="s">
        <v>106</v>
      </c>
      <c r="BE30" s="1340"/>
      <c r="BF30" s="1340"/>
      <c r="BG30" s="1340"/>
      <c r="BH30" s="1340"/>
      <c r="BI30" s="18"/>
      <c r="BJ30" s="18"/>
      <c r="BK30" s="18"/>
      <c r="BL30" s="18"/>
      <c r="BM30" s="18"/>
      <c r="BN30" s="18"/>
      <c r="BO30" s="18"/>
      <c r="BP30" s="18"/>
      <c r="BQ30" s="18"/>
      <c r="BR30" s="18"/>
      <c r="BS30" s="18"/>
      <c r="BT30" s="18"/>
    </row>
    <row r="31" spans="2:72" ht="28.5" customHeight="1" x14ac:dyDescent="0.15">
      <c r="B31" s="1283" t="s">
        <v>78</v>
      </c>
      <c r="C31" s="1284"/>
      <c r="D31" s="1290" t="s">
        <v>142</v>
      </c>
      <c r="E31" s="1290"/>
      <c r="F31" s="1290"/>
      <c r="G31" s="1290"/>
      <c r="H31" s="1329" t="s">
        <v>50</v>
      </c>
      <c r="I31" s="1330"/>
      <c r="J31" s="1330"/>
      <c r="K31" s="1330"/>
      <c r="L31" s="1330"/>
      <c r="M31" s="1330"/>
      <c r="N31" s="1330"/>
      <c r="O31" s="1330"/>
      <c r="P31" s="1330"/>
      <c r="Q31" s="1330"/>
      <c r="R31" s="1330"/>
      <c r="S31" s="1330"/>
      <c r="T31" s="1330"/>
      <c r="U31" s="1330"/>
      <c r="V31" s="1330"/>
      <c r="W31" s="1330"/>
      <c r="X31" s="1330"/>
      <c r="Y31" s="1330"/>
      <c r="Z31" s="1330"/>
      <c r="AA31" s="1330"/>
      <c r="AB31" s="1330"/>
      <c r="AC31" s="1330"/>
      <c r="AD31" s="1330"/>
      <c r="AE31" s="1330"/>
      <c r="AF31" s="1330"/>
      <c r="AG31" s="1330"/>
      <c r="AH31" s="1330"/>
      <c r="AI31" s="1330"/>
      <c r="AJ31" s="1330"/>
      <c r="AK31" s="1331"/>
      <c r="AL31" s="1326" t="s">
        <v>139</v>
      </c>
      <c r="AM31" s="1326"/>
      <c r="AN31" s="1326"/>
      <c r="AO31" s="1326"/>
      <c r="AP31" s="1326"/>
      <c r="AQ31" s="1326"/>
      <c r="AR31" s="1326"/>
      <c r="AS31" s="1326"/>
      <c r="AT31" s="1326"/>
      <c r="AU31" s="1326"/>
      <c r="AV31" s="1326"/>
      <c r="AW31" s="1326"/>
      <c r="AX31" s="1326"/>
      <c r="AY31" s="1341" t="s">
        <v>106</v>
      </c>
      <c r="AZ31" s="1341"/>
      <c r="BA31" s="1341"/>
      <c r="BB31" s="1341"/>
      <c r="BC31" s="1342"/>
      <c r="BD31" s="1277" t="s">
        <v>106</v>
      </c>
      <c r="BE31" s="1278"/>
      <c r="BF31" s="1278"/>
      <c r="BG31" s="1278"/>
      <c r="BH31" s="1278"/>
      <c r="BI31" s="18"/>
      <c r="BJ31" s="18"/>
      <c r="BK31" s="18"/>
      <c r="BL31" s="18"/>
      <c r="BM31" s="18"/>
      <c r="BN31" s="18"/>
      <c r="BO31" s="18"/>
      <c r="BP31" s="18"/>
      <c r="BQ31" s="18"/>
      <c r="BR31" s="18"/>
      <c r="BS31" s="18"/>
      <c r="BT31" s="18"/>
    </row>
    <row r="32" spans="2:72" ht="28.5" customHeight="1" x14ac:dyDescent="0.15">
      <c r="B32" s="1270" t="s">
        <v>79</v>
      </c>
      <c r="C32" s="1271"/>
      <c r="D32" s="1279" t="s">
        <v>142</v>
      </c>
      <c r="E32" s="1279"/>
      <c r="F32" s="1279"/>
      <c r="G32" s="1279"/>
      <c r="H32" s="1291" t="s">
        <v>51</v>
      </c>
      <c r="I32" s="1292"/>
      <c r="J32" s="1292"/>
      <c r="K32" s="1292"/>
      <c r="L32" s="1292"/>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3"/>
      <c r="AL32" s="1307" t="s">
        <v>143</v>
      </c>
      <c r="AM32" s="1307"/>
      <c r="AN32" s="1307"/>
      <c r="AO32" s="1307"/>
      <c r="AP32" s="1307"/>
      <c r="AQ32" s="1307"/>
      <c r="AR32" s="1307"/>
      <c r="AS32" s="1307"/>
      <c r="AT32" s="1307"/>
      <c r="AU32" s="1307"/>
      <c r="AV32" s="1307"/>
      <c r="AW32" s="1307"/>
      <c r="AX32" s="1307"/>
      <c r="AY32" s="1303" t="s">
        <v>106</v>
      </c>
      <c r="AZ32" s="1303"/>
      <c r="BA32" s="1303"/>
      <c r="BB32" s="1303"/>
      <c r="BC32" s="1304"/>
      <c r="BD32" s="1270" t="s">
        <v>106</v>
      </c>
      <c r="BE32" s="1303"/>
      <c r="BF32" s="1303"/>
      <c r="BG32" s="1303"/>
      <c r="BH32" s="1303"/>
      <c r="BI32" s="18"/>
      <c r="BJ32" s="18"/>
      <c r="BK32" s="18"/>
      <c r="BL32" s="18"/>
      <c r="BM32" s="18"/>
      <c r="BN32" s="18"/>
      <c r="BO32" s="18"/>
      <c r="BP32" s="18"/>
      <c r="BQ32" s="18"/>
      <c r="BR32" s="18"/>
      <c r="BS32" s="18"/>
      <c r="BT32" s="18"/>
    </row>
    <row r="33" spans="1:72" ht="25.5" customHeight="1" x14ac:dyDescent="0.15">
      <c r="B33" s="1270" t="s">
        <v>80</v>
      </c>
      <c r="C33" s="1271"/>
      <c r="D33" s="1279" t="s">
        <v>142</v>
      </c>
      <c r="E33" s="1279"/>
      <c r="F33" s="1279"/>
      <c r="G33" s="1279"/>
      <c r="H33" s="1291" t="s">
        <v>133</v>
      </c>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3"/>
      <c r="AL33" s="1324" t="s">
        <v>120</v>
      </c>
      <c r="AM33" s="1324"/>
      <c r="AN33" s="1324"/>
      <c r="AO33" s="1324"/>
      <c r="AP33" s="1324"/>
      <c r="AQ33" s="1324"/>
      <c r="AR33" s="1324"/>
      <c r="AS33" s="1324"/>
      <c r="AT33" s="1324"/>
      <c r="AU33" s="1324"/>
      <c r="AV33" s="1324"/>
      <c r="AW33" s="1324"/>
      <c r="AX33" s="1324"/>
      <c r="AY33" s="1303" t="s">
        <v>106</v>
      </c>
      <c r="AZ33" s="1303"/>
      <c r="BA33" s="1303"/>
      <c r="BB33" s="1303"/>
      <c r="BC33" s="1304"/>
      <c r="BD33" s="1270" t="s">
        <v>106</v>
      </c>
      <c r="BE33" s="1303"/>
      <c r="BF33" s="1303"/>
      <c r="BG33" s="1303"/>
      <c r="BH33" s="1303"/>
      <c r="BI33" s="18"/>
      <c r="BJ33" s="18"/>
      <c r="BK33" s="18"/>
      <c r="BL33" s="18"/>
      <c r="BM33" s="18"/>
      <c r="BN33" s="18"/>
      <c r="BO33" s="18"/>
      <c r="BP33" s="18"/>
      <c r="BQ33" s="18"/>
      <c r="BR33" s="18"/>
      <c r="BS33" s="18"/>
      <c r="BT33" s="18"/>
    </row>
    <row r="34" spans="1:72" ht="16.5" customHeight="1" x14ac:dyDescent="0.15">
      <c r="B34" s="1285" t="s">
        <v>81</v>
      </c>
      <c r="C34" s="1286"/>
      <c r="D34" s="1300" t="s">
        <v>142</v>
      </c>
      <c r="E34" s="1300"/>
      <c r="F34" s="1300"/>
      <c r="G34" s="1300"/>
      <c r="H34" s="1315" t="s">
        <v>52</v>
      </c>
      <c r="I34" s="1316"/>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7"/>
      <c r="AL34" s="1322" t="s">
        <v>139</v>
      </c>
      <c r="AM34" s="1322"/>
      <c r="AN34" s="1322"/>
      <c r="AO34" s="1322"/>
      <c r="AP34" s="1322"/>
      <c r="AQ34" s="1322"/>
      <c r="AR34" s="1322"/>
      <c r="AS34" s="1322"/>
      <c r="AT34" s="1322"/>
      <c r="AU34" s="1322"/>
      <c r="AV34" s="1322"/>
      <c r="AW34" s="1322"/>
      <c r="AX34" s="1322"/>
      <c r="AY34" s="1340" t="s">
        <v>106</v>
      </c>
      <c r="AZ34" s="1340"/>
      <c r="BA34" s="1340"/>
      <c r="BB34" s="1340"/>
      <c r="BC34" s="1343"/>
      <c r="BD34" s="1285" t="s">
        <v>106</v>
      </c>
      <c r="BE34" s="1340"/>
      <c r="BF34" s="1340"/>
      <c r="BG34" s="1340"/>
      <c r="BH34" s="1340"/>
      <c r="BI34" s="18"/>
      <c r="BJ34" s="18"/>
      <c r="BK34" s="18"/>
      <c r="BL34" s="18"/>
      <c r="BM34" s="18"/>
      <c r="BN34" s="18"/>
      <c r="BO34" s="18"/>
      <c r="BP34" s="18"/>
      <c r="BQ34" s="18"/>
      <c r="BR34" s="18"/>
      <c r="BS34" s="18"/>
      <c r="BT34" s="18"/>
    </row>
    <row r="35" spans="1:72" ht="16.5" customHeight="1" x14ac:dyDescent="0.15">
      <c r="B35" s="1277" t="s">
        <v>82</v>
      </c>
      <c r="C35" s="1287"/>
      <c r="D35" s="1280" t="s">
        <v>142</v>
      </c>
      <c r="E35" s="1280"/>
      <c r="F35" s="1280"/>
      <c r="G35" s="1280"/>
      <c r="H35" s="1318" t="s">
        <v>53</v>
      </c>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20"/>
      <c r="AL35" s="1325" t="s">
        <v>139</v>
      </c>
      <c r="AM35" s="1325"/>
      <c r="AN35" s="1325"/>
      <c r="AO35" s="1325"/>
      <c r="AP35" s="1325"/>
      <c r="AQ35" s="1325"/>
      <c r="AR35" s="1325"/>
      <c r="AS35" s="1325"/>
      <c r="AT35" s="1325"/>
      <c r="AU35" s="1325"/>
      <c r="AV35" s="1325"/>
      <c r="AW35" s="1325"/>
      <c r="AX35" s="1325"/>
      <c r="AY35" s="1278" t="s">
        <v>106</v>
      </c>
      <c r="AZ35" s="1278"/>
      <c r="BA35" s="1278"/>
      <c r="BB35" s="1278"/>
      <c r="BC35" s="1344"/>
      <c r="BD35" s="1277" t="s">
        <v>106</v>
      </c>
      <c r="BE35" s="1278"/>
      <c r="BF35" s="1278"/>
      <c r="BG35" s="1278"/>
      <c r="BH35" s="1278"/>
      <c r="BI35" s="18"/>
      <c r="BJ35" s="18"/>
      <c r="BK35" s="18"/>
      <c r="BL35" s="18"/>
      <c r="BM35" s="18"/>
      <c r="BN35" s="18"/>
      <c r="BO35" s="18"/>
      <c r="BP35" s="18"/>
      <c r="BQ35" s="18"/>
      <c r="BR35" s="18"/>
      <c r="BS35" s="18"/>
      <c r="BT35" s="18"/>
    </row>
    <row r="36" spans="1:72" ht="28.5" customHeight="1" x14ac:dyDescent="0.15">
      <c r="B36" s="1270" t="s">
        <v>83</v>
      </c>
      <c r="C36" s="1271"/>
      <c r="D36" s="1279" t="s">
        <v>142</v>
      </c>
      <c r="E36" s="1279"/>
      <c r="F36" s="1279"/>
      <c r="G36" s="1279"/>
      <c r="H36" s="1291" t="s">
        <v>193</v>
      </c>
      <c r="I36" s="1292"/>
      <c r="J36" s="1292"/>
      <c r="K36" s="1292"/>
      <c r="L36" s="1292"/>
      <c r="M36" s="1292"/>
      <c r="N36" s="1292"/>
      <c r="O36" s="1292"/>
      <c r="P36" s="1292"/>
      <c r="Q36" s="1292"/>
      <c r="R36" s="1292"/>
      <c r="S36" s="1292"/>
      <c r="T36" s="1292"/>
      <c r="U36" s="1292"/>
      <c r="V36" s="1292"/>
      <c r="W36" s="1292"/>
      <c r="X36" s="1292"/>
      <c r="Y36" s="1292"/>
      <c r="Z36" s="1292"/>
      <c r="AA36" s="1292"/>
      <c r="AB36" s="1292"/>
      <c r="AC36" s="1292"/>
      <c r="AD36" s="1292"/>
      <c r="AE36" s="1292"/>
      <c r="AF36" s="1292"/>
      <c r="AG36" s="1292"/>
      <c r="AH36" s="1292"/>
      <c r="AI36" s="1292"/>
      <c r="AJ36" s="1292"/>
      <c r="AK36" s="1293"/>
      <c r="AL36" s="1307" t="s">
        <v>139</v>
      </c>
      <c r="AM36" s="1307"/>
      <c r="AN36" s="1307"/>
      <c r="AO36" s="1307"/>
      <c r="AP36" s="1307"/>
      <c r="AQ36" s="1307"/>
      <c r="AR36" s="1307"/>
      <c r="AS36" s="1307"/>
      <c r="AT36" s="1307"/>
      <c r="AU36" s="1307"/>
      <c r="AV36" s="1307"/>
      <c r="AW36" s="1307"/>
      <c r="AX36" s="1307"/>
      <c r="AY36" s="1303" t="s">
        <v>106</v>
      </c>
      <c r="AZ36" s="1303"/>
      <c r="BA36" s="1303"/>
      <c r="BB36" s="1303"/>
      <c r="BC36" s="1306"/>
      <c r="BD36" s="1285" t="s">
        <v>106</v>
      </c>
      <c r="BE36" s="1340"/>
      <c r="BF36" s="1340"/>
      <c r="BG36" s="1340"/>
      <c r="BH36" s="1340"/>
      <c r="BI36" s="18"/>
      <c r="BJ36" s="18"/>
      <c r="BK36" s="18"/>
      <c r="BL36" s="18"/>
      <c r="BM36" s="18"/>
      <c r="BN36" s="18"/>
      <c r="BO36" s="18"/>
      <c r="BP36" s="18"/>
      <c r="BQ36" s="18"/>
      <c r="BR36" s="18"/>
      <c r="BS36" s="18"/>
      <c r="BT36" s="18"/>
    </row>
    <row r="37" spans="1:72" ht="16.5" customHeight="1" x14ac:dyDescent="0.15">
      <c r="B37" s="1283" t="s">
        <v>85</v>
      </c>
      <c r="C37" s="1284"/>
      <c r="D37" s="1290" t="s">
        <v>142</v>
      </c>
      <c r="E37" s="1290"/>
      <c r="F37" s="1290"/>
      <c r="G37" s="1290"/>
      <c r="H37" s="1329" t="s">
        <v>54</v>
      </c>
      <c r="I37" s="1330"/>
      <c r="J37" s="1330"/>
      <c r="K37" s="1330"/>
      <c r="L37" s="1330"/>
      <c r="M37" s="1330"/>
      <c r="N37" s="1330"/>
      <c r="O37" s="1330"/>
      <c r="P37" s="1330"/>
      <c r="Q37" s="1330"/>
      <c r="R37" s="1330"/>
      <c r="S37" s="1330"/>
      <c r="T37" s="1330"/>
      <c r="U37" s="1330"/>
      <c r="V37" s="1330"/>
      <c r="W37" s="1330"/>
      <c r="X37" s="1330"/>
      <c r="Y37" s="1330"/>
      <c r="Z37" s="1330"/>
      <c r="AA37" s="1330"/>
      <c r="AB37" s="1330"/>
      <c r="AC37" s="1330"/>
      <c r="AD37" s="1330"/>
      <c r="AE37" s="1330"/>
      <c r="AF37" s="1330"/>
      <c r="AG37" s="1330"/>
      <c r="AH37" s="1330"/>
      <c r="AI37" s="1330"/>
      <c r="AJ37" s="1330"/>
      <c r="AK37" s="1331"/>
      <c r="AL37" s="1326" t="s">
        <v>139</v>
      </c>
      <c r="AM37" s="1326"/>
      <c r="AN37" s="1326"/>
      <c r="AO37" s="1326"/>
      <c r="AP37" s="1326"/>
      <c r="AQ37" s="1326"/>
      <c r="AR37" s="1326"/>
      <c r="AS37" s="1326"/>
      <c r="AT37" s="1326"/>
      <c r="AU37" s="1326"/>
      <c r="AV37" s="1326"/>
      <c r="AW37" s="1326"/>
      <c r="AX37" s="1326"/>
      <c r="AY37" s="1341" t="s">
        <v>106</v>
      </c>
      <c r="AZ37" s="1341"/>
      <c r="BA37" s="1341"/>
      <c r="BB37" s="1341"/>
      <c r="BC37" s="1342"/>
      <c r="BD37" s="1277" t="s">
        <v>106</v>
      </c>
      <c r="BE37" s="1278"/>
      <c r="BF37" s="1278"/>
      <c r="BG37" s="1278"/>
      <c r="BH37" s="1278"/>
      <c r="BI37" s="18"/>
      <c r="BJ37" s="18"/>
      <c r="BK37" s="18"/>
      <c r="BL37" s="18"/>
      <c r="BM37" s="18"/>
      <c r="BN37" s="18"/>
      <c r="BO37" s="18"/>
      <c r="BP37" s="18"/>
      <c r="BQ37" s="18"/>
      <c r="BR37" s="18"/>
      <c r="BS37" s="18"/>
      <c r="BT37" s="18"/>
    </row>
    <row r="38" spans="1:72" ht="16.5" customHeight="1" x14ac:dyDescent="0.15">
      <c r="B38" s="1285" t="s">
        <v>86</v>
      </c>
      <c r="C38" s="1286"/>
      <c r="D38" s="1300" t="s">
        <v>142</v>
      </c>
      <c r="E38" s="1300"/>
      <c r="F38" s="1300"/>
      <c r="G38" s="1300"/>
      <c r="H38" s="1308" t="s">
        <v>229</v>
      </c>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10"/>
      <c r="AL38" s="1322" t="s">
        <v>124</v>
      </c>
      <c r="AM38" s="1322"/>
      <c r="AN38" s="1322"/>
      <c r="AO38" s="1322"/>
      <c r="AP38" s="1322"/>
      <c r="AQ38" s="1322"/>
      <c r="AR38" s="1322"/>
      <c r="AS38" s="1322"/>
      <c r="AT38" s="1322"/>
      <c r="AU38" s="1322"/>
      <c r="AV38" s="1322"/>
      <c r="AW38" s="1322"/>
      <c r="AX38" s="1322"/>
      <c r="AY38" s="1340" t="s">
        <v>106</v>
      </c>
      <c r="AZ38" s="1340"/>
      <c r="BA38" s="1340"/>
      <c r="BB38" s="1340"/>
      <c r="BC38" s="1343"/>
      <c r="BD38" s="1270" t="s">
        <v>106</v>
      </c>
      <c r="BE38" s="1303"/>
      <c r="BF38" s="1303"/>
      <c r="BG38" s="1303"/>
      <c r="BH38" s="1303"/>
      <c r="BI38" s="18"/>
      <c r="BJ38" s="18"/>
      <c r="BK38" s="18"/>
      <c r="BL38" s="18"/>
      <c r="BM38" s="18"/>
      <c r="BN38" s="18"/>
      <c r="BO38" s="18"/>
      <c r="BP38" s="18"/>
      <c r="BQ38" s="18"/>
      <c r="BR38" s="18"/>
      <c r="BS38" s="18"/>
      <c r="BT38" s="18"/>
    </row>
    <row r="39" spans="1:72" ht="25.5" customHeight="1" thickBot="1" x14ac:dyDescent="0.2">
      <c r="B39" s="1281" t="s">
        <v>88</v>
      </c>
      <c r="C39" s="1282"/>
      <c r="D39" s="1321" t="s">
        <v>142</v>
      </c>
      <c r="E39" s="1321"/>
      <c r="F39" s="1321"/>
      <c r="G39" s="1321"/>
      <c r="H39" s="1311" t="s">
        <v>192</v>
      </c>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3"/>
      <c r="AL39" s="1323" t="s">
        <v>148</v>
      </c>
      <c r="AM39" s="1323"/>
      <c r="AN39" s="1323"/>
      <c r="AO39" s="1323"/>
      <c r="AP39" s="1323"/>
      <c r="AQ39" s="1323"/>
      <c r="AR39" s="1323"/>
      <c r="AS39" s="1323"/>
      <c r="AT39" s="1323"/>
      <c r="AU39" s="1323"/>
      <c r="AV39" s="1323"/>
      <c r="AW39" s="1323"/>
      <c r="AX39" s="1323"/>
      <c r="AY39" s="1327" t="s">
        <v>106</v>
      </c>
      <c r="AZ39" s="1327"/>
      <c r="BA39" s="1327"/>
      <c r="BB39" s="1327"/>
      <c r="BC39" s="1328"/>
      <c r="BD39" s="1285" t="s">
        <v>146</v>
      </c>
      <c r="BE39" s="1340"/>
      <c r="BF39" s="1340"/>
      <c r="BG39" s="1340"/>
      <c r="BH39" s="1340"/>
      <c r="BI39" s="18"/>
      <c r="BJ39" s="18"/>
      <c r="BK39" s="18"/>
      <c r="BL39" s="18"/>
      <c r="BM39" s="18"/>
      <c r="BN39" s="18"/>
      <c r="BO39" s="18"/>
      <c r="BP39" s="18"/>
      <c r="BQ39" s="18"/>
      <c r="BR39" s="18"/>
      <c r="BS39" s="18"/>
      <c r="BT39" s="18"/>
    </row>
    <row r="40" spans="1:72" ht="4.5" customHeight="1" x14ac:dyDescent="0.15"/>
    <row r="41" spans="1:72" ht="15" customHeight="1" x14ac:dyDescent="0.15">
      <c r="E41" s="49" t="s">
        <v>259</v>
      </c>
      <c r="F41" s="61" t="s">
        <v>258</v>
      </c>
    </row>
    <row r="42" spans="1:72" s="20" customFormat="1" ht="25.5" customHeight="1" x14ac:dyDescent="0.15">
      <c r="D42" s="59"/>
      <c r="E42" s="51" t="s">
        <v>152</v>
      </c>
      <c r="F42" s="1314" t="s">
        <v>138</v>
      </c>
      <c r="G42" s="1314"/>
      <c r="H42" s="1314"/>
      <c r="I42" s="1314"/>
      <c r="J42" s="1314"/>
      <c r="K42" s="1314"/>
      <c r="L42" s="1314"/>
      <c r="M42" s="1314"/>
      <c r="N42" s="1314"/>
      <c r="O42" s="1314"/>
      <c r="P42" s="1314"/>
      <c r="Q42" s="1314"/>
      <c r="R42" s="1314"/>
      <c r="S42" s="1314"/>
      <c r="T42" s="1314"/>
      <c r="U42" s="1314"/>
      <c r="V42" s="1314"/>
      <c r="W42" s="1314"/>
      <c r="X42" s="1314"/>
      <c r="Y42" s="1314"/>
      <c r="Z42" s="1314"/>
      <c r="AA42" s="1314"/>
      <c r="AB42" s="1314"/>
      <c r="AC42" s="1314"/>
      <c r="AD42" s="1314"/>
      <c r="AE42" s="1314"/>
      <c r="AF42" s="1314"/>
      <c r="AG42" s="1314"/>
      <c r="AH42" s="1314"/>
      <c r="AI42" s="1314"/>
      <c r="AJ42" s="1314"/>
      <c r="AK42" s="1314"/>
      <c r="AL42" s="1314"/>
      <c r="AM42" s="1314"/>
      <c r="AN42" s="1314"/>
      <c r="AO42" s="1314"/>
      <c r="AP42" s="1314"/>
      <c r="AQ42" s="1314"/>
      <c r="AR42" s="1314"/>
      <c r="AS42" s="1314"/>
      <c r="AT42" s="1314"/>
      <c r="AU42" s="1314"/>
      <c r="AV42" s="1314"/>
      <c r="AW42" s="1314"/>
      <c r="AX42" s="1314"/>
      <c r="AY42" s="1314"/>
      <c r="AZ42" s="1314"/>
      <c r="BA42" s="1314"/>
      <c r="BB42" s="1314"/>
      <c r="BC42" s="1314"/>
    </row>
    <row r="43" spans="1:72" s="20" customFormat="1" ht="12" x14ac:dyDescent="0.15">
      <c r="E43" s="45" t="s">
        <v>149</v>
      </c>
      <c r="F43" s="44" t="s">
        <v>214</v>
      </c>
    </row>
    <row r="44" spans="1:72" s="20" customFormat="1" ht="12" x14ac:dyDescent="0.15">
      <c r="E44" s="44"/>
      <c r="F44" s="44" t="s">
        <v>257</v>
      </c>
    </row>
    <row r="45" spans="1:72" ht="4.5" customHeight="1" x14ac:dyDescent="0.15"/>
    <row r="46" spans="1:72" x14ac:dyDescent="0.15">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5" t="e">
        <f>#REF!</f>
        <v>#REF!</v>
      </c>
      <c r="AJ3" s="1242"/>
      <c r="AK3" s="1245" t="e">
        <f>#REF!</f>
        <v>#REF!</v>
      </c>
      <c r="AL3" s="1249"/>
      <c r="AM3" s="1241" t="e">
        <f>#REF!</f>
        <v>#REF!</v>
      </c>
      <c r="AN3" s="1242"/>
      <c r="AO3" s="1245" t="e">
        <f>#REF!</f>
        <v>#REF!</v>
      </c>
      <c r="AP3" s="1242"/>
      <c r="AQ3" s="1245" t="e">
        <f>#REF!</f>
        <v>#REF!</v>
      </c>
      <c r="AR3" s="1249"/>
      <c r="AS3" s="1241" t="e">
        <f>#REF!</f>
        <v>#REF!</v>
      </c>
      <c r="AT3" s="1242"/>
      <c r="AU3" s="1245" t="e">
        <f>#REF!</f>
        <v>#REF!</v>
      </c>
      <c r="AV3" s="1242"/>
      <c r="AW3" s="1245" t="e">
        <f>#REF!</f>
        <v>#REF!</v>
      </c>
      <c r="AX3" s="1246"/>
      <c r="AY3" s="1247" t="s">
        <v>14</v>
      </c>
      <c r="AZ3" s="1248"/>
      <c r="BA3" s="1245" t="e">
        <f>#REF!</f>
        <v>#REF!</v>
      </c>
      <c r="BB3" s="1249"/>
      <c r="BC3" s="1241" t="e">
        <f>#REF!</f>
        <v>#REF!</v>
      </c>
      <c r="BD3" s="1242"/>
      <c r="BE3" s="1243" t="e">
        <f>#REF!</f>
        <v>#REF!</v>
      </c>
      <c r="BF3" s="1244"/>
      <c r="BG3" s="1243"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32</v>
      </c>
      <c r="AE4" s="21"/>
      <c r="AF4" s="9"/>
      <c r="AG4" s="9"/>
      <c r="AH4" s="9"/>
      <c r="AI4" s="9"/>
      <c r="AJ4" s="9"/>
      <c r="AK4" s="9"/>
      <c r="AL4" s="9"/>
      <c r="AM4" s="9"/>
      <c r="AN4" s="9"/>
      <c r="AO4" s="9"/>
      <c r="AP4" s="9"/>
    </row>
    <row r="5" spans="1:92" ht="10.5" customHeight="1" x14ac:dyDescent="0.15">
      <c r="B5" s="1250" t="s">
        <v>249</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215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222</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218</v>
      </c>
      <c r="AH10" s="1350"/>
      <c r="AI10" s="1350"/>
      <c r="AJ10" s="1350"/>
      <c r="AK10" s="1350"/>
      <c r="AL10" s="1350"/>
      <c r="AM10" s="1350"/>
      <c r="AN10" s="1350"/>
      <c r="AO10" s="1350"/>
      <c r="AP10" s="1350"/>
      <c r="AQ10" s="1350"/>
      <c r="AR10" s="1350"/>
      <c r="AS10" s="1350"/>
      <c r="AT10" s="1350"/>
      <c r="AU10" s="1350"/>
      <c r="AV10" s="1350"/>
      <c r="AW10" s="1350"/>
      <c r="AX10" s="1350" t="s">
        <v>223</v>
      </c>
      <c r="AY10" s="1350"/>
      <c r="AZ10" s="1350"/>
      <c r="BA10" s="1350"/>
      <c r="BB10" s="1350"/>
      <c r="BC10" s="1350"/>
      <c r="BD10" s="1350"/>
      <c r="BE10" s="1350"/>
      <c r="BF10" s="1350"/>
      <c r="BG10" s="1350"/>
      <c r="BH10" s="1350"/>
    </row>
    <row r="11" spans="1:92" s="16" customFormat="1" ht="12" customHeight="1" x14ac:dyDescent="0.15">
      <c r="BH11" s="50" t="s">
        <v>212</v>
      </c>
    </row>
    <row r="12" spans="1:92" s="16" customFormat="1" ht="18.75" customHeight="1" thickBot="1" x14ac:dyDescent="0.2">
      <c r="AL12" s="1367" t="s">
        <v>210</v>
      </c>
      <c r="AM12" s="1368"/>
      <c r="AN12" s="1368"/>
      <c r="AO12" s="1368"/>
      <c r="AP12" s="1368"/>
      <c r="AQ12" s="1368"/>
      <c r="AR12" s="1368"/>
      <c r="AS12" s="1368"/>
      <c r="AT12" s="1368"/>
      <c r="AU12" s="1368"/>
      <c r="AV12" s="1368"/>
      <c r="AW12" s="1368"/>
      <c r="AX12" s="1369"/>
      <c r="AY12" s="54"/>
      <c r="AZ12" s="42"/>
      <c r="BA12" s="42"/>
      <c r="BB12" s="42" t="s">
        <v>134</v>
      </c>
      <c r="BC12" s="42"/>
      <c r="BD12" s="55"/>
      <c r="BE12" s="55" t="s">
        <v>134</v>
      </c>
      <c r="BF12" s="55"/>
      <c r="BG12" s="55"/>
      <c r="BH12" s="56"/>
    </row>
    <row r="13" spans="1:92" s="37" customFormat="1" ht="11.25" customHeight="1" x14ac:dyDescent="0.15">
      <c r="B13" s="1272" t="s">
        <v>89</v>
      </c>
      <c r="C13" s="1273"/>
      <c r="D13" s="1276" t="s">
        <v>90</v>
      </c>
      <c r="E13" s="1273"/>
      <c r="F13" s="1273"/>
      <c r="G13" s="1273"/>
      <c r="H13" s="1294" t="s">
        <v>230</v>
      </c>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6"/>
      <c r="AL13" s="1273" t="s">
        <v>107</v>
      </c>
      <c r="AM13" s="1273"/>
      <c r="AN13" s="1273"/>
      <c r="AO13" s="1273"/>
      <c r="AP13" s="1273"/>
      <c r="AQ13" s="1273"/>
      <c r="AR13" s="1273"/>
      <c r="AS13" s="1273"/>
      <c r="AT13" s="1273"/>
      <c r="AU13" s="1273"/>
      <c r="AV13" s="1273"/>
      <c r="AW13" s="1273"/>
      <c r="AX13" s="1273"/>
      <c r="AY13" s="1276" t="s">
        <v>105</v>
      </c>
      <c r="AZ13" s="1276"/>
      <c r="BA13" s="1276"/>
      <c r="BB13" s="1276"/>
      <c r="BC13" s="1370"/>
      <c r="BD13" s="784" t="s">
        <v>211</v>
      </c>
      <c r="BE13" s="786"/>
      <c r="BF13" s="786"/>
      <c r="BG13" s="786"/>
      <c r="BH13" s="786"/>
    </row>
    <row r="14" spans="1:92" s="37" customFormat="1" ht="12" thickBot="1" x14ac:dyDescent="0.2">
      <c r="B14" s="1274"/>
      <c r="C14" s="1275"/>
      <c r="D14" s="1275"/>
      <c r="E14" s="1275"/>
      <c r="F14" s="1275"/>
      <c r="G14" s="1275"/>
      <c r="H14" s="1297"/>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9"/>
      <c r="AL14" s="1275"/>
      <c r="AM14" s="1275"/>
      <c r="AN14" s="1275"/>
      <c r="AO14" s="1275"/>
      <c r="AP14" s="1275"/>
      <c r="AQ14" s="1275"/>
      <c r="AR14" s="1275"/>
      <c r="AS14" s="1275"/>
      <c r="AT14" s="1275"/>
      <c r="AU14" s="1275"/>
      <c r="AV14" s="1275"/>
      <c r="AW14" s="1275"/>
      <c r="AX14" s="1275"/>
      <c r="AY14" s="1357"/>
      <c r="AZ14" s="1357"/>
      <c r="BA14" s="1357"/>
      <c r="BB14" s="1357"/>
      <c r="BC14" s="1371"/>
      <c r="BD14" s="784"/>
      <c r="BE14" s="786"/>
      <c r="BF14" s="786"/>
      <c r="BG14" s="786"/>
      <c r="BH14" s="786"/>
    </row>
    <row r="15" spans="1:92" ht="33" customHeight="1" x14ac:dyDescent="0.15">
      <c r="B15" s="1277" t="s">
        <v>25</v>
      </c>
      <c r="C15" s="1278"/>
      <c r="D15" s="1280" t="s">
        <v>91</v>
      </c>
      <c r="E15" s="1280"/>
      <c r="F15" s="1280"/>
      <c r="G15" s="1280"/>
      <c r="H15" s="1318" t="s">
        <v>41</v>
      </c>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20"/>
      <c r="AL15" s="1325" t="s">
        <v>150</v>
      </c>
      <c r="AM15" s="1325"/>
      <c r="AN15" s="1325"/>
      <c r="AO15" s="1325"/>
      <c r="AP15" s="1325"/>
      <c r="AQ15" s="1325"/>
      <c r="AR15" s="1325"/>
      <c r="AS15" s="1325"/>
      <c r="AT15" s="1325"/>
      <c r="AU15" s="1325"/>
      <c r="AV15" s="1325"/>
      <c r="AW15" s="1325"/>
      <c r="AX15" s="1325"/>
      <c r="AY15" s="1278" t="s">
        <v>28</v>
      </c>
      <c r="AZ15" s="1278"/>
      <c r="BA15" s="1278"/>
      <c r="BB15" s="1278"/>
      <c r="BC15" s="1364"/>
      <c r="BD15" s="1365" t="s">
        <v>28</v>
      </c>
      <c r="BE15" s="1278"/>
      <c r="BF15" s="1278"/>
      <c r="BG15" s="1278"/>
      <c r="BH15" s="1278"/>
      <c r="BI15" s="18"/>
      <c r="BJ15" s="18"/>
      <c r="BK15" s="18"/>
      <c r="BL15" s="18"/>
      <c r="BM15" s="18"/>
      <c r="BN15" s="18"/>
      <c r="BO15" s="18"/>
      <c r="BP15" s="18"/>
      <c r="BQ15" s="18"/>
      <c r="BR15" s="18"/>
      <c r="BS15" s="18"/>
      <c r="BT15" s="18"/>
    </row>
    <row r="16" spans="1:92" ht="14.25" customHeight="1" x14ac:dyDescent="0.15">
      <c r="B16" s="1270" t="s">
        <v>98</v>
      </c>
      <c r="C16" s="1271"/>
      <c r="D16" s="1279" t="s">
        <v>190</v>
      </c>
      <c r="E16" s="1279"/>
      <c r="F16" s="1279"/>
      <c r="G16" s="1279"/>
      <c r="H16" s="1372" t="s">
        <v>213</v>
      </c>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c r="AK16" s="1374"/>
      <c r="AL16" s="1307" t="s">
        <v>139</v>
      </c>
      <c r="AM16" s="1307"/>
      <c r="AN16" s="1307"/>
      <c r="AO16" s="1307"/>
      <c r="AP16" s="1307"/>
      <c r="AQ16" s="1307"/>
      <c r="AR16" s="1307"/>
      <c r="AS16" s="1307"/>
      <c r="AT16" s="1307"/>
      <c r="AU16" s="1307"/>
      <c r="AV16" s="1307"/>
      <c r="AW16" s="1307"/>
      <c r="AX16" s="1307"/>
      <c r="AY16" s="1303" t="s">
        <v>28</v>
      </c>
      <c r="AZ16" s="1303"/>
      <c r="BA16" s="1303"/>
      <c r="BB16" s="1303"/>
      <c r="BC16" s="1304"/>
      <c r="BD16" s="1305" t="s">
        <v>28</v>
      </c>
      <c r="BE16" s="1303"/>
      <c r="BF16" s="1303"/>
      <c r="BG16" s="1303"/>
      <c r="BH16" s="1303"/>
      <c r="BI16" s="18"/>
      <c r="BJ16" s="18"/>
      <c r="BK16" s="18"/>
      <c r="BL16" s="18"/>
      <c r="BM16" s="18"/>
      <c r="BN16" s="18"/>
      <c r="BO16" s="18"/>
      <c r="BP16" s="18"/>
      <c r="BQ16" s="18"/>
      <c r="BR16" s="18"/>
      <c r="BS16" s="18"/>
      <c r="BT16" s="18"/>
    </row>
    <row r="17" spans="2:72" ht="49.5" customHeight="1" x14ac:dyDescent="0.15">
      <c r="B17" s="1270" t="s">
        <v>56</v>
      </c>
      <c r="C17" s="1271"/>
      <c r="D17" s="1279" t="s">
        <v>189</v>
      </c>
      <c r="E17" s="1279"/>
      <c r="F17" s="1279"/>
      <c r="G17" s="1279"/>
      <c r="H17" s="1291" t="s">
        <v>42</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108</v>
      </c>
      <c r="AM17" s="1307"/>
      <c r="AN17" s="1307"/>
      <c r="AO17" s="1307"/>
      <c r="AP17" s="1307"/>
      <c r="AQ17" s="1307"/>
      <c r="AR17" s="1307"/>
      <c r="AS17" s="1307"/>
      <c r="AT17" s="1307"/>
      <c r="AU17" s="1307"/>
      <c r="AV17" s="1307"/>
      <c r="AW17" s="1307"/>
      <c r="AX17" s="1307"/>
      <c r="AY17" s="1303" t="s">
        <v>28</v>
      </c>
      <c r="AZ17" s="1303"/>
      <c r="BA17" s="1303"/>
      <c r="BB17" s="1303"/>
      <c r="BC17" s="1304"/>
      <c r="BD17" s="1305" t="s">
        <v>28</v>
      </c>
      <c r="BE17" s="1303"/>
      <c r="BF17" s="1303"/>
      <c r="BG17" s="1303"/>
      <c r="BH17" s="1303"/>
      <c r="BI17" s="18"/>
      <c r="BJ17" s="18"/>
      <c r="BK17" s="18"/>
      <c r="BL17" s="18"/>
      <c r="BM17" s="18"/>
      <c r="BN17" s="18"/>
      <c r="BO17" s="18"/>
      <c r="BP17" s="18"/>
      <c r="BQ17" s="18"/>
      <c r="BR17" s="18"/>
      <c r="BS17" s="18"/>
      <c r="BT17" s="18"/>
    </row>
    <row r="18" spans="2:72" ht="28.5" customHeight="1" x14ac:dyDescent="0.15">
      <c r="B18" s="1270" t="s">
        <v>58</v>
      </c>
      <c r="C18" s="1271"/>
      <c r="D18" s="1279" t="s">
        <v>189</v>
      </c>
      <c r="E18" s="1279"/>
      <c r="F18" s="1279"/>
      <c r="G18" s="1279"/>
      <c r="H18" s="1291" t="s">
        <v>126</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2" t="s">
        <v>226</v>
      </c>
      <c r="AM18" s="1302"/>
      <c r="AN18" s="1302"/>
      <c r="AO18" s="1302"/>
      <c r="AP18" s="1302"/>
      <c r="AQ18" s="1302"/>
      <c r="AR18" s="1302"/>
      <c r="AS18" s="1302"/>
      <c r="AT18" s="1302"/>
      <c r="AU18" s="1302"/>
      <c r="AV18" s="1302"/>
      <c r="AW18" s="1302"/>
      <c r="AX18" s="1302"/>
      <c r="AY18" s="1303" t="s">
        <v>39</v>
      </c>
      <c r="AZ18" s="1303"/>
      <c r="BA18" s="1303"/>
      <c r="BB18" s="1303"/>
      <c r="BC18" s="1304"/>
      <c r="BD18" s="1305" t="s">
        <v>39</v>
      </c>
      <c r="BE18" s="1303"/>
      <c r="BF18" s="1303"/>
      <c r="BG18" s="1303"/>
      <c r="BH18" s="1303"/>
      <c r="BI18" s="18"/>
      <c r="BJ18" s="18"/>
      <c r="BK18" s="18"/>
      <c r="BL18" s="18"/>
      <c r="BM18" s="18"/>
      <c r="BN18" s="18"/>
      <c r="BO18" s="18"/>
      <c r="BP18" s="18"/>
      <c r="BQ18" s="18"/>
      <c r="BR18" s="18"/>
      <c r="BS18" s="18"/>
      <c r="BT18" s="18"/>
    </row>
    <row r="19" spans="2:72" ht="26.25" customHeight="1" x14ac:dyDescent="0.15">
      <c r="B19" s="1270" t="s">
        <v>59</v>
      </c>
      <c r="C19" s="1271"/>
      <c r="D19" s="1279" t="s">
        <v>27</v>
      </c>
      <c r="E19" s="1279"/>
      <c r="F19" s="1279"/>
      <c r="G19" s="1279"/>
      <c r="H19" s="1291" t="s">
        <v>43</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109</v>
      </c>
      <c r="AM19" s="1307"/>
      <c r="AN19" s="1307"/>
      <c r="AO19" s="1307"/>
      <c r="AP19" s="1307"/>
      <c r="AQ19" s="1307"/>
      <c r="AR19" s="1307"/>
      <c r="AS19" s="1307"/>
      <c r="AT19" s="1307"/>
      <c r="AU19" s="1307"/>
      <c r="AV19" s="1307"/>
      <c r="AW19" s="1307"/>
      <c r="AX19" s="1307"/>
      <c r="AY19" s="1303" t="s">
        <v>28</v>
      </c>
      <c r="AZ19" s="1303"/>
      <c r="BA19" s="1303"/>
      <c r="BB19" s="1303"/>
      <c r="BC19" s="1304"/>
      <c r="BD19" s="1305" t="s">
        <v>28</v>
      </c>
      <c r="BE19" s="1303"/>
      <c r="BF19" s="1303"/>
      <c r="BG19" s="1303"/>
      <c r="BH19" s="1303"/>
      <c r="BI19" s="18"/>
      <c r="BJ19" s="18"/>
      <c r="BK19" s="18"/>
      <c r="BL19" s="18"/>
      <c r="BM19" s="18"/>
      <c r="BN19" s="18"/>
      <c r="BO19" s="18"/>
      <c r="BP19" s="18"/>
      <c r="BQ19" s="18"/>
      <c r="BR19" s="18"/>
      <c r="BS19" s="18"/>
      <c r="BT19" s="18"/>
    </row>
    <row r="20" spans="2:72" ht="26.25" customHeight="1" x14ac:dyDescent="0.15">
      <c r="B20" s="1270" t="s">
        <v>60</v>
      </c>
      <c r="C20" s="1271"/>
      <c r="D20" s="1279" t="s">
        <v>93</v>
      </c>
      <c r="E20" s="1279"/>
      <c r="F20" s="1279"/>
      <c r="G20" s="1279"/>
      <c r="H20" s="1291" t="s">
        <v>111</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136</v>
      </c>
      <c r="AM20" s="1307"/>
      <c r="AN20" s="1307"/>
      <c r="AO20" s="1307"/>
      <c r="AP20" s="1307"/>
      <c r="AQ20" s="1307"/>
      <c r="AR20" s="1307"/>
      <c r="AS20" s="1307"/>
      <c r="AT20" s="1307"/>
      <c r="AU20" s="1307"/>
      <c r="AV20" s="1307"/>
      <c r="AW20" s="1307"/>
      <c r="AX20" s="1307"/>
      <c r="AY20" s="1303" t="s">
        <v>28</v>
      </c>
      <c r="AZ20" s="1303"/>
      <c r="BA20" s="1303"/>
      <c r="BB20" s="1303"/>
      <c r="BC20" s="1304"/>
      <c r="BD20" s="1305" t="s">
        <v>28</v>
      </c>
      <c r="BE20" s="1303"/>
      <c r="BF20" s="1303"/>
      <c r="BG20" s="1303"/>
      <c r="BH20" s="1303"/>
      <c r="BI20" s="18"/>
      <c r="BJ20" s="18"/>
      <c r="BK20" s="18"/>
      <c r="BL20" s="18"/>
      <c r="BM20" s="18"/>
      <c r="BN20" s="18"/>
      <c r="BO20" s="18"/>
      <c r="BP20" s="18"/>
      <c r="BQ20" s="18"/>
      <c r="BR20" s="18"/>
      <c r="BS20" s="18"/>
      <c r="BT20" s="18"/>
    </row>
    <row r="21" spans="2:72" ht="26.25" customHeight="1" x14ac:dyDescent="0.15">
      <c r="B21" s="1270" t="s">
        <v>61</v>
      </c>
      <c r="C21" s="1271"/>
      <c r="D21" s="1279" t="s">
        <v>29</v>
      </c>
      <c r="E21" s="1279"/>
      <c r="F21" s="1279"/>
      <c r="G21" s="1279"/>
      <c r="H21" s="1291" t="s">
        <v>110</v>
      </c>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3"/>
      <c r="AL21" s="1307" t="s">
        <v>253</v>
      </c>
      <c r="AM21" s="1307"/>
      <c r="AN21" s="1307"/>
      <c r="AO21" s="1307"/>
      <c r="AP21" s="1307"/>
      <c r="AQ21" s="1307"/>
      <c r="AR21" s="1307"/>
      <c r="AS21" s="1307"/>
      <c r="AT21" s="1307"/>
      <c r="AU21" s="1307"/>
      <c r="AV21" s="1307"/>
      <c r="AW21" s="1307"/>
      <c r="AX21" s="1307"/>
      <c r="AY21" s="1303" t="s">
        <v>28</v>
      </c>
      <c r="AZ21" s="1303"/>
      <c r="BA21" s="1303"/>
      <c r="BB21" s="1303"/>
      <c r="BC21" s="1304"/>
      <c r="BD21" s="1305" t="s">
        <v>28</v>
      </c>
      <c r="BE21" s="1303"/>
      <c r="BF21" s="1303"/>
      <c r="BG21" s="1303"/>
      <c r="BH21" s="1303"/>
      <c r="BI21" s="18"/>
      <c r="BJ21" s="18"/>
      <c r="BK21" s="18"/>
      <c r="BL21" s="18"/>
      <c r="BM21" s="18"/>
      <c r="BN21" s="18"/>
      <c r="BO21" s="18"/>
      <c r="BP21" s="18"/>
      <c r="BQ21" s="18"/>
      <c r="BR21" s="18"/>
      <c r="BS21" s="18"/>
      <c r="BT21" s="18"/>
    </row>
    <row r="22" spans="2:72" ht="14.25" customHeight="1" x14ac:dyDescent="0.15">
      <c r="B22" s="1270" t="s">
        <v>62</v>
      </c>
      <c r="C22" s="1271"/>
      <c r="D22" s="1279" t="s">
        <v>94</v>
      </c>
      <c r="E22" s="1279"/>
      <c r="F22" s="1279"/>
      <c r="G22" s="1279"/>
      <c r="H22" s="1291" t="s">
        <v>254</v>
      </c>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3"/>
      <c r="AL22" s="1307" t="s">
        <v>139</v>
      </c>
      <c r="AM22" s="1307"/>
      <c r="AN22" s="1307"/>
      <c r="AO22" s="1307"/>
      <c r="AP22" s="1307"/>
      <c r="AQ22" s="1307"/>
      <c r="AR22" s="1307"/>
      <c r="AS22" s="1307"/>
      <c r="AT22" s="1307"/>
      <c r="AU22" s="1307"/>
      <c r="AV22" s="1307"/>
      <c r="AW22" s="1307"/>
      <c r="AX22" s="1307"/>
      <c r="AY22" s="1303" t="s">
        <v>28</v>
      </c>
      <c r="AZ22" s="1303"/>
      <c r="BA22" s="1303"/>
      <c r="BB22" s="1303"/>
      <c r="BC22" s="1304"/>
      <c r="BD22" s="1305" t="s">
        <v>28</v>
      </c>
      <c r="BE22" s="1303"/>
      <c r="BF22" s="1303"/>
      <c r="BG22" s="1303"/>
      <c r="BH22" s="1303"/>
      <c r="BI22" s="18"/>
      <c r="BJ22" s="18"/>
      <c r="BK22" s="18"/>
      <c r="BL22" s="18"/>
      <c r="BM22" s="18"/>
      <c r="BN22" s="18"/>
      <c r="BO22" s="18"/>
      <c r="BP22" s="18"/>
      <c r="BQ22" s="18"/>
      <c r="BR22" s="18"/>
      <c r="BS22" s="18"/>
      <c r="BT22" s="18"/>
    </row>
    <row r="23" spans="2:72" ht="24" customHeight="1" x14ac:dyDescent="0.15">
      <c r="B23" s="1270" t="s">
        <v>63</v>
      </c>
      <c r="C23" s="1271"/>
      <c r="D23" s="1279" t="s">
        <v>189</v>
      </c>
      <c r="E23" s="1279"/>
      <c r="F23" s="1279"/>
      <c r="G23" s="1279"/>
      <c r="H23" s="1291" t="s">
        <v>127</v>
      </c>
      <c r="I23" s="1292"/>
      <c r="J23" s="1292"/>
      <c r="K23" s="1292"/>
      <c r="L23" s="1292"/>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3"/>
      <c r="AL23" s="1307" t="s">
        <v>112</v>
      </c>
      <c r="AM23" s="1307"/>
      <c r="AN23" s="1307"/>
      <c r="AO23" s="1307"/>
      <c r="AP23" s="1307"/>
      <c r="AQ23" s="1307"/>
      <c r="AR23" s="1307"/>
      <c r="AS23" s="1307"/>
      <c r="AT23" s="1307"/>
      <c r="AU23" s="1307"/>
      <c r="AV23" s="1307"/>
      <c r="AW23" s="1307"/>
      <c r="AX23" s="1307"/>
      <c r="AY23" s="1303" t="s">
        <v>28</v>
      </c>
      <c r="AZ23" s="1303"/>
      <c r="BA23" s="1303"/>
      <c r="BB23" s="1303"/>
      <c r="BC23" s="1304"/>
      <c r="BD23" s="1305" t="s">
        <v>28</v>
      </c>
      <c r="BE23" s="1303"/>
      <c r="BF23" s="1303"/>
      <c r="BG23" s="1303"/>
      <c r="BH23" s="1303"/>
      <c r="BI23" s="18"/>
      <c r="BJ23" s="18"/>
      <c r="BK23" s="18"/>
      <c r="BL23" s="18"/>
      <c r="BM23" s="18"/>
      <c r="BN23" s="18"/>
      <c r="BO23" s="18"/>
      <c r="BP23" s="18"/>
      <c r="BQ23" s="18"/>
      <c r="BR23" s="18"/>
      <c r="BS23" s="18"/>
      <c r="BT23" s="18"/>
    </row>
    <row r="24" spans="2:72" ht="24" customHeight="1" x14ac:dyDescent="0.15">
      <c r="B24" s="1270" t="s">
        <v>64</v>
      </c>
      <c r="C24" s="1271"/>
      <c r="D24" s="1279" t="s">
        <v>189</v>
      </c>
      <c r="E24" s="1279"/>
      <c r="F24" s="1279"/>
      <c r="G24" s="1279"/>
      <c r="H24" s="1291" t="s">
        <v>128</v>
      </c>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3"/>
      <c r="AL24" s="1307" t="s">
        <v>112</v>
      </c>
      <c r="AM24" s="1307"/>
      <c r="AN24" s="1307"/>
      <c r="AO24" s="1307"/>
      <c r="AP24" s="1307"/>
      <c r="AQ24" s="1307"/>
      <c r="AR24" s="1307"/>
      <c r="AS24" s="1307"/>
      <c r="AT24" s="1307"/>
      <c r="AU24" s="1307"/>
      <c r="AV24" s="1307"/>
      <c r="AW24" s="1307"/>
      <c r="AX24" s="1307"/>
      <c r="AY24" s="1303" t="s">
        <v>28</v>
      </c>
      <c r="AZ24" s="1303"/>
      <c r="BA24" s="1303"/>
      <c r="BB24" s="1303"/>
      <c r="BC24" s="1304"/>
      <c r="BD24" s="1305" t="s">
        <v>28</v>
      </c>
      <c r="BE24" s="1303"/>
      <c r="BF24" s="1303"/>
      <c r="BG24" s="1303"/>
      <c r="BH24" s="1303"/>
      <c r="BI24" s="18"/>
      <c r="BJ24" s="18"/>
      <c r="BK24" s="18"/>
      <c r="BL24" s="18"/>
      <c r="BM24" s="18"/>
      <c r="BN24" s="18"/>
      <c r="BO24" s="18"/>
      <c r="BP24" s="18"/>
      <c r="BQ24" s="18"/>
      <c r="BR24" s="18"/>
      <c r="BS24" s="18"/>
      <c r="BT24" s="18"/>
    </row>
    <row r="25" spans="2:72" ht="33" customHeight="1" x14ac:dyDescent="0.15">
      <c r="B25" s="1270" t="s">
        <v>65</v>
      </c>
      <c r="C25" s="1271"/>
      <c r="D25" s="1279" t="s">
        <v>95</v>
      </c>
      <c r="E25" s="1279"/>
      <c r="F25" s="1279"/>
      <c r="G25" s="1279"/>
      <c r="H25" s="1291" t="s">
        <v>256</v>
      </c>
      <c r="I25" s="1292"/>
      <c r="J25" s="1292"/>
      <c r="K25" s="1292"/>
      <c r="L25" s="1292"/>
      <c r="M25" s="1292"/>
      <c r="N25" s="1292"/>
      <c r="O25" s="1292"/>
      <c r="P25" s="1292"/>
      <c r="Q25" s="1292"/>
      <c r="R25" s="1292"/>
      <c r="S25" s="1292"/>
      <c r="T25" s="1292"/>
      <c r="U25" s="1292"/>
      <c r="V25" s="1292"/>
      <c r="W25" s="1292"/>
      <c r="X25" s="1292"/>
      <c r="Y25" s="1292"/>
      <c r="Z25" s="1292"/>
      <c r="AA25" s="1292"/>
      <c r="AB25" s="1292"/>
      <c r="AC25" s="1292"/>
      <c r="AD25" s="1292"/>
      <c r="AE25" s="1292"/>
      <c r="AF25" s="1292"/>
      <c r="AG25" s="1292"/>
      <c r="AH25" s="1292"/>
      <c r="AI25" s="1292"/>
      <c r="AJ25" s="1292"/>
      <c r="AK25" s="1293"/>
      <c r="AL25" s="1307" t="s">
        <v>145</v>
      </c>
      <c r="AM25" s="1307"/>
      <c r="AN25" s="1307"/>
      <c r="AO25" s="1307"/>
      <c r="AP25" s="1307"/>
      <c r="AQ25" s="1307"/>
      <c r="AR25" s="1307"/>
      <c r="AS25" s="1307"/>
      <c r="AT25" s="1307"/>
      <c r="AU25" s="1307"/>
      <c r="AV25" s="1307"/>
      <c r="AW25" s="1307"/>
      <c r="AX25" s="1307"/>
      <c r="AY25" s="1303" t="s">
        <v>106</v>
      </c>
      <c r="AZ25" s="1303"/>
      <c r="BA25" s="1303"/>
      <c r="BB25" s="1303"/>
      <c r="BC25" s="1304"/>
      <c r="BD25" s="1305" t="s">
        <v>106</v>
      </c>
      <c r="BE25" s="1303"/>
      <c r="BF25" s="1303"/>
      <c r="BG25" s="1303"/>
      <c r="BH25" s="1303"/>
      <c r="BI25" s="18"/>
      <c r="BJ25" s="18"/>
      <c r="BK25" s="18"/>
      <c r="BL25" s="18"/>
      <c r="BM25" s="18"/>
      <c r="BN25" s="18"/>
      <c r="BO25" s="18"/>
      <c r="BP25" s="18"/>
      <c r="BQ25" s="18"/>
      <c r="BR25" s="18"/>
      <c r="BS25" s="18"/>
      <c r="BT25" s="18"/>
    </row>
    <row r="26" spans="2:72" ht="24" customHeight="1" x14ac:dyDescent="0.15">
      <c r="B26" s="1270" t="s">
        <v>66</v>
      </c>
      <c r="C26" s="1271"/>
      <c r="D26" s="1279" t="s">
        <v>102</v>
      </c>
      <c r="E26" s="1279"/>
      <c r="F26" s="1279"/>
      <c r="G26" s="1279"/>
      <c r="H26" s="1291" t="s">
        <v>255</v>
      </c>
      <c r="I26" s="1292"/>
      <c r="J26" s="1292"/>
      <c r="K26" s="1292"/>
      <c r="L26" s="1292"/>
      <c r="M26" s="1292"/>
      <c r="N26" s="1292"/>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293"/>
      <c r="AL26" s="1307" t="s">
        <v>140</v>
      </c>
      <c r="AM26" s="1307"/>
      <c r="AN26" s="1307"/>
      <c r="AO26" s="1307"/>
      <c r="AP26" s="1307"/>
      <c r="AQ26" s="1307"/>
      <c r="AR26" s="1307"/>
      <c r="AS26" s="1307"/>
      <c r="AT26" s="1307"/>
      <c r="AU26" s="1307"/>
      <c r="AV26" s="1307"/>
      <c r="AW26" s="1307"/>
      <c r="AX26" s="1307"/>
      <c r="AY26" s="1303" t="s">
        <v>106</v>
      </c>
      <c r="AZ26" s="1303"/>
      <c r="BA26" s="1303"/>
      <c r="BB26" s="1303"/>
      <c r="BC26" s="1304"/>
      <c r="BD26" s="1305" t="s">
        <v>106</v>
      </c>
      <c r="BE26" s="1303"/>
      <c r="BF26" s="1303"/>
      <c r="BG26" s="1303"/>
      <c r="BH26" s="1303"/>
      <c r="BI26" s="18"/>
      <c r="BJ26" s="18"/>
      <c r="BK26" s="18"/>
      <c r="BL26" s="18"/>
      <c r="BM26" s="18"/>
      <c r="BN26" s="18"/>
      <c r="BO26" s="18"/>
      <c r="BP26" s="18"/>
      <c r="BQ26" s="18"/>
      <c r="BR26" s="18"/>
      <c r="BS26" s="18"/>
      <c r="BT26" s="18"/>
    </row>
    <row r="27" spans="2:72" ht="14.25" customHeight="1" x14ac:dyDescent="0.15">
      <c r="B27" s="1270" t="s">
        <v>67</v>
      </c>
      <c r="C27" s="1271"/>
      <c r="D27" s="1279" t="s">
        <v>103</v>
      </c>
      <c r="E27" s="1279"/>
      <c r="F27" s="1279"/>
      <c r="G27" s="1279"/>
      <c r="H27" s="1291" t="s">
        <v>115</v>
      </c>
      <c r="I27" s="1292"/>
      <c r="J27" s="1292"/>
      <c r="K27" s="1292"/>
      <c r="L27" s="1292"/>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3"/>
      <c r="AL27" s="1307" t="s">
        <v>139</v>
      </c>
      <c r="AM27" s="1307"/>
      <c r="AN27" s="1307"/>
      <c r="AO27" s="1307"/>
      <c r="AP27" s="1307"/>
      <c r="AQ27" s="1307"/>
      <c r="AR27" s="1307"/>
      <c r="AS27" s="1307"/>
      <c r="AT27" s="1307"/>
      <c r="AU27" s="1307"/>
      <c r="AV27" s="1307"/>
      <c r="AW27" s="1307"/>
      <c r="AX27" s="1307"/>
      <c r="AY27" s="1303" t="s">
        <v>106</v>
      </c>
      <c r="AZ27" s="1303"/>
      <c r="BA27" s="1303"/>
      <c r="BB27" s="1303"/>
      <c r="BC27" s="1304"/>
      <c r="BD27" s="1305" t="s">
        <v>106</v>
      </c>
      <c r="BE27" s="1303"/>
      <c r="BF27" s="1303"/>
      <c r="BG27" s="1303"/>
      <c r="BH27" s="1303"/>
      <c r="BI27" s="18"/>
      <c r="BJ27" s="18"/>
      <c r="BK27" s="18"/>
      <c r="BL27" s="18"/>
      <c r="BM27" s="18"/>
      <c r="BN27" s="18"/>
      <c r="BO27" s="18"/>
      <c r="BP27" s="18"/>
      <c r="BQ27" s="18"/>
      <c r="BR27" s="18"/>
      <c r="BS27" s="18"/>
      <c r="BT27" s="18"/>
    </row>
    <row r="28" spans="2:72" ht="26.25" customHeight="1" x14ac:dyDescent="0.15">
      <c r="B28" s="1270" t="s">
        <v>68</v>
      </c>
      <c r="C28" s="1271"/>
      <c r="D28" s="1279" t="s">
        <v>100</v>
      </c>
      <c r="E28" s="1279"/>
      <c r="F28" s="1279"/>
      <c r="G28" s="1279"/>
      <c r="H28" s="1291" t="s">
        <v>46</v>
      </c>
      <c r="I28" s="1292"/>
      <c r="J28" s="1292"/>
      <c r="K28" s="1292"/>
      <c r="L28" s="1292"/>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93"/>
      <c r="AL28" s="1307" t="s">
        <v>139</v>
      </c>
      <c r="AM28" s="1307"/>
      <c r="AN28" s="1307"/>
      <c r="AO28" s="1307"/>
      <c r="AP28" s="1307"/>
      <c r="AQ28" s="1307"/>
      <c r="AR28" s="1307"/>
      <c r="AS28" s="1307"/>
      <c r="AT28" s="1307"/>
      <c r="AU28" s="1307"/>
      <c r="AV28" s="1307"/>
      <c r="AW28" s="1307"/>
      <c r="AX28" s="1307"/>
      <c r="AY28" s="1303" t="s">
        <v>28</v>
      </c>
      <c r="AZ28" s="1303"/>
      <c r="BA28" s="1303"/>
      <c r="BB28" s="1303"/>
      <c r="BC28" s="1304"/>
      <c r="BD28" s="1305" t="s">
        <v>28</v>
      </c>
      <c r="BE28" s="1303"/>
      <c r="BF28" s="1303"/>
      <c r="BG28" s="1303"/>
      <c r="BH28" s="1303"/>
      <c r="BI28" s="18"/>
      <c r="BJ28" s="18"/>
      <c r="BK28" s="18"/>
      <c r="BL28" s="18"/>
      <c r="BM28" s="18"/>
      <c r="BN28" s="18"/>
      <c r="BO28" s="18"/>
      <c r="BP28" s="18"/>
      <c r="BQ28" s="18"/>
      <c r="BR28" s="18"/>
      <c r="BS28" s="18"/>
      <c r="BT28" s="18"/>
    </row>
    <row r="29" spans="2:72" ht="26.25" customHeight="1" x14ac:dyDescent="0.15">
      <c r="B29" s="1270" t="s">
        <v>69</v>
      </c>
      <c r="C29" s="1271"/>
      <c r="D29" s="1279" t="s">
        <v>189</v>
      </c>
      <c r="E29" s="1279"/>
      <c r="F29" s="1279"/>
      <c r="G29" s="1279"/>
      <c r="H29" s="1291" t="s">
        <v>47</v>
      </c>
      <c r="I29" s="1292"/>
      <c r="J29" s="1292"/>
      <c r="K29" s="1292"/>
      <c r="L29" s="1292"/>
      <c r="M29" s="1292"/>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93"/>
      <c r="AL29" s="1307" t="s">
        <v>139</v>
      </c>
      <c r="AM29" s="1307"/>
      <c r="AN29" s="1307"/>
      <c r="AO29" s="1307"/>
      <c r="AP29" s="1307"/>
      <c r="AQ29" s="1307"/>
      <c r="AR29" s="1307"/>
      <c r="AS29" s="1307"/>
      <c r="AT29" s="1307"/>
      <c r="AU29" s="1307"/>
      <c r="AV29" s="1307"/>
      <c r="AW29" s="1307"/>
      <c r="AX29" s="1307"/>
      <c r="AY29" s="1303" t="s">
        <v>28</v>
      </c>
      <c r="AZ29" s="1303"/>
      <c r="BA29" s="1303"/>
      <c r="BB29" s="1303"/>
      <c r="BC29" s="1304"/>
      <c r="BD29" s="1305" t="s">
        <v>28</v>
      </c>
      <c r="BE29" s="1303"/>
      <c r="BF29" s="1303"/>
      <c r="BG29" s="1303"/>
      <c r="BH29" s="1303"/>
      <c r="BI29" s="18"/>
      <c r="BJ29" s="18"/>
      <c r="BK29" s="18"/>
      <c r="BL29" s="18"/>
      <c r="BM29" s="18"/>
      <c r="BN29" s="18"/>
      <c r="BO29" s="18"/>
      <c r="BP29" s="18"/>
      <c r="BQ29" s="18"/>
      <c r="BR29" s="18"/>
      <c r="BS29" s="18"/>
      <c r="BT29" s="18"/>
    </row>
    <row r="30" spans="2:72" ht="26.25" customHeight="1" x14ac:dyDescent="0.15">
      <c r="B30" s="1270" t="s">
        <v>70</v>
      </c>
      <c r="C30" s="1271"/>
      <c r="D30" s="1279" t="s">
        <v>189</v>
      </c>
      <c r="E30" s="1279"/>
      <c r="F30" s="1279"/>
      <c r="G30" s="1279"/>
      <c r="H30" s="1291" t="s">
        <v>117</v>
      </c>
      <c r="I30" s="1292"/>
      <c r="J30" s="1292"/>
      <c r="K30" s="1292"/>
      <c r="L30" s="1292"/>
      <c r="M30" s="1292"/>
      <c r="N30" s="1292"/>
      <c r="O30" s="1292"/>
      <c r="P30" s="1292"/>
      <c r="Q30" s="1292"/>
      <c r="R30" s="1292"/>
      <c r="S30" s="1292"/>
      <c r="T30" s="1292"/>
      <c r="U30" s="1292"/>
      <c r="V30" s="1292"/>
      <c r="W30" s="1292"/>
      <c r="X30" s="1292"/>
      <c r="Y30" s="1292"/>
      <c r="Z30" s="1292"/>
      <c r="AA30" s="1292"/>
      <c r="AB30" s="1292"/>
      <c r="AC30" s="1292"/>
      <c r="AD30" s="1292"/>
      <c r="AE30" s="1292"/>
      <c r="AF30" s="1292"/>
      <c r="AG30" s="1292"/>
      <c r="AH30" s="1292"/>
      <c r="AI30" s="1292"/>
      <c r="AJ30" s="1292"/>
      <c r="AK30" s="1293"/>
      <c r="AL30" s="1307" t="s">
        <v>116</v>
      </c>
      <c r="AM30" s="1307"/>
      <c r="AN30" s="1307"/>
      <c r="AO30" s="1307"/>
      <c r="AP30" s="1307"/>
      <c r="AQ30" s="1307"/>
      <c r="AR30" s="1307"/>
      <c r="AS30" s="1307"/>
      <c r="AT30" s="1307"/>
      <c r="AU30" s="1307"/>
      <c r="AV30" s="1307"/>
      <c r="AW30" s="1307"/>
      <c r="AX30" s="1307"/>
      <c r="AY30" s="1303" t="s">
        <v>28</v>
      </c>
      <c r="AZ30" s="1303"/>
      <c r="BA30" s="1303"/>
      <c r="BB30" s="1303"/>
      <c r="BC30" s="1304"/>
      <c r="BD30" s="1305" t="s">
        <v>28</v>
      </c>
      <c r="BE30" s="1303"/>
      <c r="BF30" s="1303"/>
      <c r="BG30" s="1303"/>
      <c r="BH30" s="1303"/>
      <c r="BI30" s="18"/>
      <c r="BJ30" s="18"/>
      <c r="BK30" s="18"/>
      <c r="BL30" s="18"/>
      <c r="BM30" s="18"/>
      <c r="BN30" s="18"/>
      <c r="BO30" s="18"/>
      <c r="BP30" s="18"/>
      <c r="BQ30" s="18"/>
      <c r="BR30" s="18"/>
      <c r="BS30" s="18"/>
      <c r="BT30" s="18"/>
    </row>
    <row r="31" spans="2:72" ht="36.75" customHeight="1" x14ac:dyDescent="0.15">
      <c r="B31" s="1270" t="s">
        <v>71</v>
      </c>
      <c r="C31" s="1271"/>
      <c r="D31" s="1279" t="s">
        <v>104</v>
      </c>
      <c r="E31" s="1279"/>
      <c r="F31" s="1279"/>
      <c r="G31" s="1279"/>
      <c r="H31" s="1291" t="s">
        <v>236</v>
      </c>
      <c r="I31" s="1292"/>
      <c r="J31" s="1292"/>
      <c r="K31" s="1292"/>
      <c r="L31" s="1292"/>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3"/>
      <c r="AL31" s="1307" t="s">
        <v>234</v>
      </c>
      <c r="AM31" s="1307"/>
      <c r="AN31" s="1307"/>
      <c r="AO31" s="1307"/>
      <c r="AP31" s="1307"/>
      <c r="AQ31" s="1307"/>
      <c r="AR31" s="1307"/>
      <c r="AS31" s="1307"/>
      <c r="AT31" s="1307"/>
      <c r="AU31" s="1307"/>
      <c r="AV31" s="1307"/>
      <c r="AW31" s="1307"/>
      <c r="AX31" s="1307"/>
      <c r="AY31" s="1303" t="s">
        <v>28</v>
      </c>
      <c r="AZ31" s="1303"/>
      <c r="BA31" s="1303"/>
      <c r="BB31" s="1303"/>
      <c r="BC31" s="1304"/>
      <c r="BD31" s="1305" t="s">
        <v>28</v>
      </c>
      <c r="BE31" s="1303"/>
      <c r="BF31" s="1303"/>
      <c r="BG31" s="1303"/>
      <c r="BH31" s="1303"/>
      <c r="BI31" s="18"/>
      <c r="BJ31" s="18"/>
      <c r="BK31" s="18"/>
      <c r="BL31" s="18"/>
      <c r="BM31" s="18"/>
      <c r="BN31" s="18"/>
      <c r="BO31" s="18"/>
      <c r="BP31" s="18"/>
      <c r="BQ31" s="18"/>
      <c r="BR31" s="18"/>
      <c r="BS31" s="18"/>
      <c r="BT31" s="18"/>
    </row>
    <row r="32" spans="2:72" ht="26.25" customHeight="1" x14ac:dyDescent="0.15">
      <c r="B32" s="1285" t="s">
        <v>72</v>
      </c>
      <c r="C32" s="1286"/>
      <c r="D32" s="1300" t="s">
        <v>189</v>
      </c>
      <c r="E32" s="1300"/>
      <c r="F32" s="1300"/>
      <c r="G32" s="1300"/>
      <c r="H32" s="1315" t="s">
        <v>233</v>
      </c>
      <c r="I32" s="1316"/>
      <c r="J32" s="1316"/>
      <c r="K32" s="1316"/>
      <c r="L32" s="1316"/>
      <c r="M32" s="1316"/>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7"/>
      <c r="AL32" s="1366" t="s">
        <v>141</v>
      </c>
      <c r="AM32" s="1366"/>
      <c r="AN32" s="1366"/>
      <c r="AO32" s="1366"/>
      <c r="AP32" s="1366"/>
      <c r="AQ32" s="1366"/>
      <c r="AR32" s="1366"/>
      <c r="AS32" s="1366"/>
      <c r="AT32" s="1366"/>
      <c r="AU32" s="1366"/>
      <c r="AV32" s="1366"/>
      <c r="AW32" s="1366"/>
      <c r="AX32" s="1366"/>
      <c r="AY32" s="1340" t="s">
        <v>142</v>
      </c>
      <c r="AZ32" s="1340"/>
      <c r="BA32" s="1340"/>
      <c r="BB32" s="1340"/>
      <c r="BC32" s="1343"/>
      <c r="BD32" s="1363" t="s">
        <v>142</v>
      </c>
      <c r="BE32" s="1340"/>
      <c r="BF32" s="1340"/>
      <c r="BG32" s="1340"/>
      <c r="BH32" s="1340"/>
      <c r="BI32" s="18"/>
      <c r="BJ32" s="18"/>
      <c r="BK32" s="18"/>
      <c r="BL32" s="18"/>
      <c r="BM32" s="18"/>
      <c r="BN32" s="18"/>
      <c r="BO32" s="18"/>
      <c r="BP32" s="18"/>
      <c r="BQ32" s="18"/>
      <c r="BR32" s="18"/>
      <c r="BS32" s="18"/>
      <c r="BT32" s="18"/>
    </row>
    <row r="33" spans="2:72" ht="26.25" customHeight="1" x14ac:dyDescent="0.15">
      <c r="B33" s="1277" t="s">
        <v>78</v>
      </c>
      <c r="C33" s="1287"/>
      <c r="D33" s="1280" t="s">
        <v>189</v>
      </c>
      <c r="E33" s="1280"/>
      <c r="F33" s="1280"/>
      <c r="G33" s="1280"/>
      <c r="H33" s="1318" t="s">
        <v>50</v>
      </c>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20"/>
      <c r="AL33" s="1325" t="s">
        <v>139</v>
      </c>
      <c r="AM33" s="1325"/>
      <c r="AN33" s="1325"/>
      <c r="AO33" s="1325"/>
      <c r="AP33" s="1325"/>
      <c r="AQ33" s="1325"/>
      <c r="AR33" s="1325"/>
      <c r="AS33" s="1325"/>
      <c r="AT33" s="1325"/>
      <c r="AU33" s="1325"/>
      <c r="AV33" s="1325"/>
      <c r="AW33" s="1325"/>
      <c r="AX33" s="1325"/>
      <c r="AY33" s="1278" t="s">
        <v>28</v>
      </c>
      <c r="AZ33" s="1278"/>
      <c r="BA33" s="1278"/>
      <c r="BB33" s="1278"/>
      <c r="BC33" s="1364"/>
      <c r="BD33" s="1365" t="s">
        <v>28</v>
      </c>
      <c r="BE33" s="1278"/>
      <c r="BF33" s="1278"/>
      <c r="BG33" s="1278"/>
      <c r="BH33" s="1278"/>
      <c r="BI33" s="18"/>
      <c r="BJ33" s="18"/>
      <c r="BK33" s="18"/>
      <c r="BL33" s="18"/>
      <c r="BM33" s="18"/>
      <c r="BN33" s="18"/>
      <c r="BO33" s="18"/>
      <c r="BP33" s="18"/>
      <c r="BQ33" s="18"/>
      <c r="BR33" s="18"/>
      <c r="BS33" s="18"/>
      <c r="BT33" s="18"/>
    </row>
    <row r="34" spans="2:72" ht="26.25" customHeight="1" x14ac:dyDescent="0.15">
      <c r="B34" s="1270" t="s">
        <v>79</v>
      </c>
      <c r="C34" s="1271"/>
      <c r="D34" s="1279" t="s">
        <v>189</v>
      </c>
      <c r="E34" s="1279"/>
      <c r="F34" s="1279"/>
      <c r="G34" s="1279"/>
      <c r="H34" s="1291" t="s">
        <v>51</v>
      </c>
      <c r="I34" s="1292"/>
      <c r="J34" s="1292"/>
      <c r="K34" s="1292"/>
      <c r="L34" s="1292"/>
      <c r="M34" s="1292"/>
      <c r="N34" s="1292"/>
      <c r="O34" s="1292"/>
      <c r="P34" s="1292"/>
      <c r="Q34" s="1292"/>
      <c r="R34" s="1292"/>
      <c r="S34" s="1292"/>
      <c r="T34" s="1292"/>
      <c r="U34" s="1292"/>
      <c r="V34" s="1292"/>
      <c r="W34" s="1292"/>
      <c r="X34" s="1292"/>
      <c r="Y34" s="1292"/>
      <c r="Z34" s="1292"/>
      <c r="AA34" s="1292"/>
      <c r="AB34" s="1292"/>
      <c r="AC34" s="1292"/>
      <c r="AD34" s="1292"/>
      <c r="AE34" s="1292"/>
      <c r="AF34" s="1292"/>
      <c r="AG34" s="1292"/>
      <c r="AH34" s="1292"/>
      <c r="AI34" s="1292"/>
      <c r="AJ34" s="1292"/>
      <c r="AK34" s="1293"/>
      <c r="AL34" s="1307" t="s">
        <v>143</v>
      </c>
      <c r="AM34" s="1307"/>
      <c r="AN34" s="1307"/>
      <c r="AO34" s="1307"/>
      <c r="AP34" s="1307"/>
      <c r="AQ34" s="1307"/>
      <c r="AR34" s="1307"/>
      <c r="AS34" s="1307"/>
      <c r="AT34" s="1307"/>
      <c r="AU34" s="1307"/>
      <c r="AV34" s="1307"/>
      <c r="AW34" s="1307"/>
      <c r="AX34" s="1307"/>
      <c r="AY34" s="1303" t="s">
        <v>28</v>
      </c>
      <c r="AZ34" s="1303"/>
      <c r="BA34" s="1303"/>
      <c r="BB34" s="1303"/>
      <c r="BC34" s="1304"/>
      <c r="BD34" s="1305" t="s">
        <v>28</v>
      </c>
      <c r="BE34" s="1303"/>
      <c r="BF34" s="1303"/>
      <c r="BG34" s="1303"/>
      <c r="BH34" s="1303"/>
      <c r="BI34" s="18"/>
      <c r="BJ34" s="18"/>
      <c r="BK34" s="18"/>
      <c r="BL34" s="18"/>
      <c r="BM34" s="18"/>
      <c r="BN34" s="18"/>
      <c r="BO34" s="18"/>
      <c r="BP34" s="18"/>
      <c r="BQ34" s="18"/>
      <c r="BR34" s="18"/>
      <c r="BS34" s="18"/>
      <c r="BT34" s="18"/>
    </row>
    <row r="35" spans="2:72" ht="26.25" customHeight="1" x14ac:dyDescent="0.15">
      <c r="B35" s="1270" t="s">
        <v>80</v>
      </c>
      <c r="C35" s="1271"/>
      <c r="D35" s="1279" t="s">
        <v>189</v>
      </c>
      <c r="E35" s="1279"/>
      <c r="F35" s="1279"/>
      <c r="G35" s="1279"/>
      <c r="H35" s="1291" t="s">
        <v>133</v>
      </c>
      <c r="I35" s="1292"/>
      <c r="J35" s="1292"/>
      <c r="K35" s="1292"/>
      <c r="L35" s="1292"/>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3"/>
      <c r="AL35" s="1324" t="s">
        <v>262</v>
      </c>
      <c r="AM35" s="1324"/>
      <c r="AN35" s="1324"/>
      <c r="AO35" s="1324"/>
      <c r="AP35" s="1324"/>
      <c r="AQ35" s="1324"/>
      <c r="AR35" s="1324"/>
      <c r="AS35" s="1324"/>
      <c r="AT35" s="1324"/>
      <c r="AU35" s="1324"/>
      <c r="AV35" s="1324"/>
      <c r="AW35" s="1324"/>
      <c r="AX35" s="1324"/>
      <c r="AY35" s="1303" t="s">
        <v>28</v>
      </c>
      <c r="AZ35" s="1303"/>
      <c r="BA35" s="1303"/>
      <c r="BB35" s="1303"/>
      <c r="BC35" s="1304"/>
      <c r="BD35" s="1305" t="s">
        <v>28</v>
      </c>
      <c r="BE35" s="1303"/>
      <c r="BF35" s="1303"/>
      <c r="BG35" s="1303"/>
      <c r="BH35" s="1303"/>
      <c r="BI35" s="18"/>
      <c r="BJ35" s="18"/>
      <c r="BK35" s="18"/>
      <c r="BL35" s="18"/>
      <c r="BM35" s="18"/>
      <c r="BN35" s="18"/>
      <c r="BO35" s="18"/>
      <c r="BP35" s="18"/>
      <c r="BQ35" s="18"/>
      <c r="BR35" s="18"/>
      <c r="BS35" s="18"/>
      <c r="BT35" s="18"/>
    </row>
    <row r="36" spans="2:72" ht="14.25" customHeight="1" x14ac:dyDescent="0.15">
      <c r="B36" s="1285" t="s">
        <v>81</v>
      </c>
      <c r="C36" s="1286"/>
      <c r="D36" s="1300" t="s">
        <v>189</v>
      </c>
      <c r="E36" s="1300"/>
      <c r="F36" s="1300"/>
      <c r="G36" s="1300"/>
      <c r="H36" s="1315" t="s">
        <v>52</v>
      </c>
      <c r="I36" s="1316"/>
      <c r="J36" s="1316"/>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6"/>
      <c r="AJ36" s="1316"/>
      <c r="AK36" s="1317"/>
      <c r="AL36" s="1322" t="s">
        <v>139</v>
      </c>
      <c r="AM36" s="1322"/>
      <c r="AN36" s="1322"/>
      <c r="AO36" s="1322"/>
      <c r="AP36" s="1322"/>
      <c r="AQ36" s="1322"/>
      <c r="AR36" s="1322"/>
      <c r="AS36" s="1322"/>
      <c r="AT36" s="1322"/>
      <c r="AU36" s="1322"/>
      <c r="AV36" s="1322"/>
      <c r="AW36" s="1322"/>
      <c r="AX36" s="1322"/>
      <c r="AY36" s="1340" t="s">
        <v>28</v>
      </c>
      <c r="AZ36" s="1340"/>
      <c r="BA36" s="1340"/>
      <c r="BB36" s="1340"/>
      <c r="BC36" s="1343"/>
      <c r="BD36" s="1363" t="s">
        <v>28</v>
      </c>
      <c r="BE36" s="1340"/>
      <c r="BF36" s="1340"/>
      <c r="BG36" s="1340"/>
      <c r="BH36" s="1340"/>
      <c r="BI36" s="18"/>
      <c r="BJ36" s="18"/>
      <c r="BK36" s="18"/>
      <c r="BL36" s="18"/>
      <c r="BM36" s="18"/>
      <c r="BN36" s="18"/>
      <c r="BO36" s="18"/>
      <c r="BP36" s="18"/>
      <c r="BQ36" s="18"/>
      <c r="BR36" s="18"/>
      <c r="BS36" s="18"/>
      <c r="BT36" s="18"/>
    </row>
    <row r="37" spans="2:72" ht="14.25" customHeight="1" x14ac:dyDescent="0.15">
      <c r="B37" s="1277" t="s">
        <v>82</v>
      </c>
      <c r="C37" s="1287"/>
      <c r="D37" s="1280" t="s">
        <v>189</v>
      </c>
      <c r="E37" s="1280"/>
      <c r="F37" s="1280"/>
      <c r="G37" s="1280"/>
      <c r="H37" s="1318" t="s">
        <v>53</v>
      </c>
      <c r="I37" s="1319"/>
      <c r="J37" s="1319"/>
      <c r="K37" s="1319"/>
      <c r="L37" s="1319"/>
      <c r="M37" s="1319"/>
      <c r="N37" s="1319"/>
      <c r="O37" s="1319"/>
      <c r="P37" s="1319"/>
      <c r="Q37" s="1319"/>
      <c r="R37" s="1319"/>
      <c r="S37" s="1319"/>
      <c r="T37" s="1319"/>
      <c r="U37" s="1319"/>
      <c r="V37" s="1319"/>
      <c r="W37" s="1319"/>
      <c r="X37" s="1319"/>
      <c r="Y37" s="1319"/>
      <c r="Z37" s="1319"/>
      <c r="AA37" s="1319"/>
      <c r="AB37" s="1319"/>
      <c r="AC37" s="1319"/>
      <c r="AD37" s="1319"/>
      <c r="AE37" s="1319"/>
      <c r="AF37" s="1319"/>
      <c r="AG37" s="1319"/>
      <c r="AH37" s="1319"/>
      <c r="AI37" s="1319"/>
      <c r="AJ37" s="1319"/>
      <c r="AK37" s="1320"/>
      <c r="AL37" s="1325" t="s">
        <v>139</v>
      </c>
      <c r="AM37" s="1325"/>
      <c r="AN37" s="1325"/>
      <c r="AO37" s="1325"/>
      <c r="AP37" s="1325"/>
      <c r="AQ37" s="1325"/>
      <c r="AR37" s="1325"/>
      <c r="AS37" s="1325"/>
      <c r="AT37" s="1325"/>
      <c r="AU37" s="1325"/>
      <c r="AV37" s="1325"/>
      <c r="AW37" s="1325"/>
      <c r="AX37" s="1325"/>
      <c r="AY37" s="1278" t="s">
        <v>28</v>
      </c>
      <c r="AZ37" s="1278"/>
      <c r="BA37" s="1278"/>
      <c r="BB37" s="1278"/>
      <c r="BC37" s="1364"/>
      <c r="BD37" s="1365" t="s">
        <v>28</v>
      </c>
      <c r="BE37" s="1278"/>
      <c r="BF37" s="1278"/>
      <c r="BG37" s="1278"/>
      <c r="BH37" s="1278"/>
      <c r="BI37" s="18"/>
      <c r="BJ37" s="18"/>
      <c r="BK37" s="18"/>
      <c r="BL37" s="18"/>
      <c r="BM37" s="18"/>
      <c r="BN37" s="18"/>
      <c r="BO37" s="18"/>
      <c r="BP37" s="18"/>
      <c r="BQ37" s="18"/>
      <c r="BR37" s="18"/>
      <c r="BS37" s="18"/>
      <c r="BT37" s="18"/>
    </row>
    <row r="38" spans="2:72" ht="26.25" customHeight="1" x14ac:dyDescent="0.15">
      <c r="B38" s="1270" t="s">
        <v>83</v>
      </c>
      <c r="C38" s="1271"/>
      <c r="D38" s="1279" t="s">
        <v>189</v>
      </c>
      <c r="E38" s="1279"/>
      <c r="F38" s="1279"/>
      <c r="G38" s="1279"/>
      <c r="H38" s="1291" t="s">
        <v>232</v>
      </c>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2"/>
      <c r="AK38" s="1293"/>
      <c r="AL38" s="1307" t="s">
        <v>139</v>
      </c>
      <c r="AM38" s="1307"/>
      <c r="AN38" s="1307"/>
      <c r="AO38" s="1307"/>
      <c r="AP38" s="1307"/>
      <c r="AQ38" s="1307"/>
      <c r="AR38" s="1307"/>
      <c r="AS38" s="1307"/>
      <c r="AT38" s="1307"/>
      <c r="AU38" s="1307"/>
      <c r="AV38" s="1307"/>
      <c r="AW38" s="1307"/>
      <c r="AX38" s="1307"/>
      <c r="AY38" s="1303" t="s">
        <v>28</v>
      </c>
      <c r="AZ38" s="1303"/>
      <c r="BA38" s="1303"/>
      <c r="BB38" s="1303"/>
      <c r="BC38" s="1304"/>
      <c r="BD38" s="1305" t="s">
        <v>28</v>
      </c>
      <c r="BE38" s="1303"/>
      <c r="BF38" s="1303"/>
      <c r="BG38" s="1303"/>
      <c r="BH38" s="1303"/>
      <c r="BI38" s="18"/>
      <c r="BJ38" s="18"/>
      <c r="BK38" s="18"/>
      <c r="BL38" s="18"/>
      <c r="BM38" s="18"/>
      <c r="BN38" s="18"/>
      <c r="BO38" s="18"/>
      <c r="BP38" s="18"/>
      <c r="BQ38" s="18"/>
      <c r="BR38" s="18"/>
      <c r="BS38" s="18"/>
      <c r="BT38" s="18"/>
    </row>
    <row r="39" spans="2:72" ht="14.25" customHeight="1" x14ac:dyDescent="0.15">
      <c r="B39" s="1270" t="s">
        <v>85</v>
      </c>
      <c r="C39" s="1271"/>
      <c r="D39" s="1279" t="s">
        <v>189</v>
      </c>
      <c r="E39" s="1279"/>
      <c r="F39" s="1279"/>
      <c r="G39" s="1279"/>
      <c r="H39" s="1291" t="s">
        <v>54</v>
      </c>
      <c r="I39" s="1292"/>
      <c r="J39" s="1292"/>
      <c r="K39" s="1292"/>
      <c r="L39" s="1292"/>
      <c r="M39" s="1292"/>
      <c r="N39" s="1292"/>
      <c r="O39" s="1292"/>
      <c r="P39" s="1292"/>
      <c r="Q39" s="1292"/>
      <c r="R39" s="1292"/>
      <c r="S39" s="1292"/>
      <c r="T39" s="1292"/>
      <c r="U39" s="1292"/>
      <c r="V39" s="1292"/>
      <c r="W39" s="1292"/>
      <c r="X39" s="1292"/>
      <c r="Y39" s="1292"/>
      <c r="Z39" s="1292"/>
      <c r="AA39" s="1292"/>
      <c r="AB39" s="1292"/>
      <c r="AC39" s="1292"/>
      <c r="AD39" s="1292"/>
      <c r="AE39" s="1292"/>
      <c r="AF39" s="1292"/>
      <c r="AG39" s="1292"/>
      <c r="AH39" s="1292"/>
      <c r="AI39" s="1292"/>
      <c r="AJ39" s="1292"/>
      <c r="AK39" s="1293"/>
      <c r="AL39" s="1307" t="s">
        <v>139</v>
      </c>
      <c r="AM39" s="1307"/>
      <c r="AN39" s="1307"/>
      <c r="AO39" s="1307"/>
      <c r="AP39" s="1307"/>
      <c r="AQ39" s="1307"/>
      <c r="AR39" s="1307"/>
      <c r="AS39" s="1307"/>
      <c r="AT39" s="1307"/>
      <c r="AU39" s="1307"/>
      <c r="AV39" s="1307"/>
      <c r="AW39" s="1307"/>
      <c r="AX39" s="1307"/>
      <c r="AY39" s="1303" t="s">
        <v>28</v>
      </c>
      <c r="AZ39" s="1303"/>
      <c r="BA39" s="1303"/>
      <c r="BB39" s="1303"/>
      <c r="BC39" s="1304"/>
      <c r="BD39" s="1305" t="s">
        <v>28</v>
      </c>
      <c r="BE39" s="1303"/>
      <c r="BF39" s="1303"/>
      <c r="BG39" s="1303"/>
      <c r="BH39" s="1303"/>
      <c r="BI39" s="18"/>
      <c r="BJ39" s="18"/>
      <c r="BK39" s="18"/>
      <c r="BL39" s="18"/>
      <c r="BM39" s="18"/>
      <c r="BN39" s="18"/>
      <c r="BO39" s="18"/>
      <c r="BP39" s="18"/>
      <c r="BQ39" s="18"/>
      <c r="BR39" s="18"/>
      <c r="BS39" s="18"/>
      <c r="BT39" s="18"/>
    </row>
    <row r="40" spans="2:72" ht="14.25" customHeight="1" x14ac:dyDescent="0.15">
      <c r="B40" s="1285" t="s">
        <v>86</v>
      </c>
      <c r="C40" s="1286"/>
      <c r="D40" s="1300" t="s">
        <v>189</v>
      </c>
      <c r="E40" s="1300"/>
      <c r="F40" s="1300"/>
      <c r="G40" s="1300"/>
      <c r="H40" s="1308" t="s">
        <v>229</v>
      </c>
      <c r="I40" s="1309"/>
      <c r="J40" s="1309"/>
      <c r="K40" s="1309"/>
      <c r="L40" s="1309"/>
      <c r="M40" s="1309"/>
      <c r="N40" s="1309"/>
      <c r="O40" s="1309"/>
      <c r="P40" s="1309"/>
      <c r="Q40" s="1309"/>
      <c r="R40" s="1309"/>
      <c r="S40" s="1309"/>
      <c r="T40" s="1309"/>
      <c r="U40" s="1309"/>
      <c r="V40" s="1309"/>
      <c r="W40" s="1309"/>
      <c r="X40" s="1309"/>
      <c r="Y40" s="1309"/>
      <c r="Z40" s="1309"/>
      <c r="AA40" s="1309"/>
      <c r="AB40" s="1309"/>
      <c r="AC40" s="1309"/>
      <c r="AD40" s="1309"/>
      <c r="AE40" s="1309"/>
      <c r="AF40" s="1309"/>
      <c r="AG40" s="1309"/>
      <c r="AH40" s="1309"/>
      <c r="AI40" s="1309"/>
      <c r="AJ40" s="1309"/>
      <c r="AK40" s="1310"/>
      <c r="AL40" s="1322" t="s">
        <v>124</v>
      </c>
      <c r="AM40" s="1322"/>
      <c r="AN40" s="1322"/>
      <c r="AO40" s="1322"/>
      <c r="AP40" s="1322"/>
      <c r="AQ40" s="1322"/>
      <c r="AR40" s="1322"/>
      <c r="AS40" s="1322"/>
      <c r="AT40" s="1322"/>
      <c r="AU40" s="1322"/>
      <c r="AV40" s="1322"/>
      <c r="AW40" s="1322"/>
      <c r="AX40" s="1322"/>
      <c r="AY40" s="1340" t="s">
        <v>28</v>
      </c>
      <c r="AZ40" s="1340"/>
      <c r="BA40" s="1340"/>
      <c r="BB40" s="1340"/>
      <c r="BC40" s="1343"/>
      <c r="BD40" s="1363" t="s">
        <v>28</v>
      </c>
      <c r="BE40" s="1340"/>
      <c r="BF40" s="1340"/>
      <c r="BG40" s="1340"/>
      <c r="BH40" s="1340"/>
      <c r="BI40" s="18"/>
      <c r="BJ40" s="18"/>
      <c r="BK40" s="18"/>
      <c r="BL40" s="18"/>
      <c r="BM40" s="18"/>
      <c r="BN40" s="18"/>
      <c r="BO40" s="18"/>
      <c r="BP40" s="18"/>
      <c r="BQ40" s="18"/>
      <c r="BR40" s="18"/>
      <c r="BS40" s="18"/>
      <c r="BT40" s="18"/>
    </row>
    <row r="41" spans="2:72" ht="24" customHeight="1" thickBot="1" x14ac:dyDescent="0.2">
      <c r="B41" s="1281" t="s">
        <v>88</v>
      </c>
      <c r="C41" s="1282"/>
      <c r="D41" s="1321" t="s">
        <v>189</v>
      </c>
      <c r="E41" s="1321"/>
      <c r="F41" s="1321"/>
      <c r="G41" s="1321"/>
      <c r="H41" s="1311" t="s">
        <v>231</v>
      </c>
      <c r="I41" s="1312"/>
      <c r="J41" s="1312"/>
      <c r="K41" s="1312"/>
      <c r="L41" s="1312"/>
      <c r="M41" s="1312"/>
      <c r="N41" s="1312"/>
      <c r="O41" s="1312"/>
      <c r="P41" s="1312"/>
      <c r="Q41" s="1312"/>
      <c r="R41" s="1312"/>
      <c r="S41" s="1312"/>
      <c r="T41" s="1312"/>
      <c r="U41" s="1312"/>
      <c r="V41" s="1312"/>
      <c r="W41" s="1312"/>
      <c r="X41" s="1312"/>
      <c r="Y41" s="1312"/>
      <c r="Z41" s="1312"/>
      <c r="AA41" s="1312"/>
      <c r="AB41" s="1312"/>
      <c r="AC41" s="1312"/>
      <c r="AD41" s="1312"/>
      <c r="AE41" s="1312"/>
      <c r="AF41" s="1312"/>
      <c r="AG41" s="1312"/>
      <c r="AH41" s="1312"/>
      <c r="AI41" s="1312"/>
      <c r="AJ41" s="1312"/>
      <c r="AK41" s="1313"/>
      <c r="AL41" s="1323" t="s">
        <v>148</v>
      </c>
      <c r="AM41" s="1323"/>
      <c r="AN41" s="1323"/>
      <c r="AO41" s="1323"/>
      <c r="AP41" s="1323"/>
      <c r="AQ41" s="1323"/>
      <c r="AR41" s="1323"/>
      <c r="AS41" s="1323"/>
      <c r="AT41" s="1323"/>
      <c r="AU41" s="1323"/>
      <c r="AV41" s="1323"/>
      <c r="AW41" s="1323"/>
      <c r="AX41" s="1323"/>
      <c r="AY41" s="1327" t="s">
        <v>28</v>
      </c>
      <c r="AZ41" s="1327"/>
      <c r="BA41" s="1327"/>
      <c r="BB41" s="1327"/>
      <c r="BC41" s="1360"/>
      <c r="BD41" s="1361" t="s">
        <v>28</v>
      </c>
      <c r="BE41" s="1362"/>
      <c r="BF41" s="1362"/>
      <c r="BG41" s="1362"/>
      <c r="BH41" s="1362"/>
      <c r="BI41" s="18"/>
      <c r="BJ41" s="18"/>
      <c r="BK41" s="18"/>
      <c r="BL41" s="18"/>
      <c r="BM41" s="18"/>
      <c r="BN41" s="18"/>
      <c r="BO41" s="18"/>
      <c r="BP41" s="18"/>
      <c r="BQ41" s="18"/>
      <c r="BR41" s="18"/>
      <c r="BS41" s="18"/>
      <c r="BT41" s="18"/>
    </row>
    <row r="42" spans="2:72" ht="4.5" customHeight="1" x14ac:dyDescent="0.15"/>
    <row r="43" spans="2:72" ht="15" customHeight="1" x14ac:dyDescent="0.15">
      <c r="E43" s="49" t="s">
        <v>259</v>
      </c>
      <c r="F43" s="61" t="s">
        <v>258</v>
      </c>
    </row>
    <row r="44" spans="2:72" ht="25.5" customHeight="1" x14ac:dyDescent="0.15">
      <c r="D44" s="59"/>
      <c r="E44" s="51" t="s">
        <v>152</v>
      </c>
      <c r="F44" s="1314" t="s">
        <v>138</v>
      </c>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4"/>
      <c r="AP44" s="1314"/>
      <c r="AQ44" s="1314"/>
      <c r="AR44" s="1314"/>
      <c r="AS44" s="1314"/>
      <c r="AT44" s="1314"/>
      <c r="AU44" s="1314"/>
      <c r="AV44" s="1314"/>
      <c r="AW44" s="1314"/>
      <c r="AX44" s="1314"/>
      <c r="AY44" s="1314"/>
      <c r="AZ44" s="1314"/>
      <c r="BA44" s="1314"/>
      <c r="BB44" s="1314"/>
      <c r="BC44" s="1314"/>
    </row>
    <row r="45" spans="2:72" ht="13.5" customHeight="1" x14ac:dyDescent="0.15">
      <c r="D45" s="20"/>
      <c r="E45" s="45" t="s">
        <v>197</v>
      </c>
      <c r="F45" s="44" t="s">
        <v>214</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257</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5" t="e">
        <f>#REF!</f>
        <v>#REF!</v>
      </c>
      <c r="AJ3" s="1242"/>
      <c r="AK3" s="1245" t="e">
        <f>#REF!</f>
        <v>#REF!</v>
      </c>
      <c r="AL3" s="1249"/>
      <c r="AM3" s="1241" t="e">
        <f>#REF!</f>
        <v>#REF!</v>
      </c>
      <c r="AN3" s="1242"/>
      <c r="AO3" s="1245" t="e">
        <f>#REF!</f>
        <v>#REF!</v>
      </c>
      <c r="AP3" s="1242"/>
      <c r="AQ3" s="1245" t="e">
        <f>#REF!</f>
        <v>#REF!</v>
      </c>
      <c r="AR3" s="1249"/>
      <c r="AS3" s="1241" t="e">
        <f>#REF!</f>
        <v>#REF!</v>
      </c>
      <c r="AT3" s="1242"/>
      <c r="AU3" s="1245" t="e">
        <f>#REF!</f>
        <v>#REF!</v>
      </c>
      <c r="AV3" s="1242"/>
      <c r="AW3" s="1245" t="e">
        <f>#REF!</f>
        <v>#REF!</v>
      </c>
      <c r="AX3" s="1246"/>
      <c r="AY3" s="1247" t="s">
        <v>14</v>
      </c>
      <c r="AZ3" s="1248"/>
      <c r="BA3" s="1245" t="e">
        <f>#REF!</f>
        <v>#REF!</v>
      </c>
      <c r="BB3" s="1249"/>
      <c r="BC3" s="1241" t="e">
        <f>#REF!</f>
        <v>#REF!</v>
      </c>
      <c r="BD3" s="1242"/>
      <c r="BE3" s="1243" t="e">
        <f>#REF!</f>
        <v>#REF!</v>
      </c>
      <c r="BF3" s="1244"/>
      <c r="BG3" s="1243"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32</v>
      </c>
      <c r="AE4" s="21"/>
      <c r="AF4" s="9"/>
      <c r="AG4" s="9"/>
      <c r="AH4" s="9"/>
      <c r="AI4" s="9"/>
      <c r="AJ4" s="9"/>
      <c r="AK4" s="9"/>
      <c r="AL4" s="9"/>
      <c r="AM4" s="9"/>
      <c r="AN4" s="9"/>
      <c r="AO4" s="9"/>
      <c r="AP4" s="9"/>
    </row>
    <row r="5" spans="1:92" ht="10.5" customHeight="1" x14ac:dyDescent="0.15">
      <c r="B5" s="1250" t="s">
        <v>250</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215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224</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225</v>
      </c>
      <c r="AH10" s="1350"/>
      <c r="AI10" s="1350"/>
      <c r="AJ10" s="1350"/>
      <c r="AK10" s="1350"/>
      <c r="AL10" s="1350"/>
      <c r="AM10" s="1350"/>
      <c r="AN10" s="1350"/>
      <c r="AO10" s="1350"/>
      <c r="AP10" s="1350"/>
      <c r="AQ10" s="1350"/>
      <c r="AR10" s="1350"/>
      <c r="AS10" s="1350"/>
      <c r="AT10" s="1350"/>
      <c r="AU10" s="1350"/>
      <c r="AV10" s="1350"/>
      <c r="AW10" s="1350"/>
      <c r="AX10" s="1350" t="s">
        <v>219</v>
      </c>
      <c r="AY10" s="1350"/>
      <c r="AZ10" s="1350"/>
      <c r="BA10" s="1350"/>
      <c r="BB10" s="1350"/>
      <c r="BC10" s="1350"/>
      <c r="BD10" s="1350"/>
      <c r="BE10" s="1350"/>
      <c r="BF10" s="1350"/>
      <c r="BG10" s="1350"/>
      <c r="BH10" s="1350"/>
    </row>
    <row r="11" spans="1:92" s="16" customFormat="1" ht="14.25" thickBot="1" x14ac:dyDescent="0.2">
      <c r="BH11" s="50" t="s">
        <v>212</v>
      </c>
    </row>
    <row r="12" spans="1:92" s="37" customFormat="1" ht="11.25" customHeight="1" x14ac:dyDescent="0.15">
      <c r="B12" s="1272" t="s">
        <v>89</v>
      </c>
      <c r="C12" s="1273"/>
      <c r="D12" s="1276" t="s">
        <v>90</v>
      </c>
      <c r="E12" s="1273"/>
      <c r="F12" s="1273"/>
      <c r="G12" s="1273"/>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56"/>
      <c r="BD12" s="1359" t="s">
        <v>211</v>
      </c>
      <c r="BE12" s="786"/>
      <c r="BF12" s="786"/>
      <c r="BG12" s="786"/>
      <c r="BH12" s="786"/>
    </row>
    <row r="13" spans="1:92" s="37" customFormat="1" ht="12" thickBot="1" x14ac:dyDescent="0.2">
      <c r="B13" s="1274"/>
      <c r="C13" s="1275"/>
      <c r="D13" s="1275"/>
      <c r="E13" s="1275"/>
      <c r="F13" s="1275"/>
      <c r="G13" s="1275"/>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58"/>
      <c r="BD13" s="1359"/>
      <c r="BE13" s="786"/>
      <c r="BF13" s="786"/>
      <c r="BG13" s="786"/>
      <c r="BH13" s="786"/>
    </row>
    <row r="14" spans="1:92" ht="36" customHeight="1" x14ac:dyDescent="0.15">
      <c r="B14" s="1277" t="s">
        <v>25</v>
      </c>
      <c r="C14" s="1278"/>
      <c r="D14" s="1280" t="s">
        <v>91</v>
      </c>
      <c r="E14" s="1280"/>
      <c r="F14" s="1280"/>
      <c r="G14" s="1280"/>
      <c r="H14" s="1318" t="s">
        <v>41</v>
      </c>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0"/>
      <c r="AL14" s="1355" t="s">
        <v>198</v>
      </c>
      <c r="AM14" s="1355"/>
      <c r="AN14" s="1355"/>
      <c r="AO14" s="1355"/>
      <c r="AP14" s="1355"/>
      <c r="AQ14" s="1355"/>
      <c r="AR14" s="1355"/>
      <c r="AS14" s="1355"/>
      <c r="AT14" s="1355"/>
      <c r="AU14" s="1355"/>
      <c r="AV14" s="1355"/>
      <c r="AW14" s="1355"/>
      <c r="AX14" s="1355"/>
      <c r="AY14" s="1278" t="s">
        <v>106</v>
      </c>
      <c r="AZ14" s="1278"/>
      <c r="BA14" s="1278"/>
      <c r="BB14" s="1278"/>
      <c r="BC14" s="1344"/>
      <c r="BD14" s="1277" t="s">
        <v>106</v>
      </c>
      <c r="BE14" s="1278"/>
      <c r="BF14" s="1278"/>
      <c r="BG14" s="1278"/>
      <c r="BH14" s="1278"/>
      <c r="BI14" s="18"/>
      <c r="BJ14" s="18"/>
      <c r="BK14" s="18"/>
      <c r="BL14" s="18"/>
      <c r="BM14" s="18"/>
      <c r="BN14" s="18"/>
      <c r="BO14" s="18"/>
      <c r="BP14" s="18"/>
      <c r="BQ14" s="18"/>
      <c r="BR14" s="18"/>
      <c r="BS14" s="18"/>
      <c r="BT14" s="18"/>
    </row>
    <row r="15" spans="1:92" ht="16.5" customHeight="1" x14ac:dyDescent="0.15">
      <c r="B15" s="1270" t="s">
        <v>98</v>
      </c>
      <c r="C15" s="1271"/>
      <c r="D15" s="1279" t="s">
        <v>190</v>
      </c>
      <c r="E15" s="1279"/>
      <c r="F15" s="1279"/>
      <c r="G15" s="1279"/>
      <c r="H15" s="1291" t="s">
        <v>191</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106</v>
      </c>
      <c r="AZ15" s="1303"/>
      <c r="BA15" s="1303"/>
      <c r="BB15" s="1303"/>
      <c r="BC15" s="1306"/>
      <c r="BD15" s="1270" t="s">
        <v>106</v>
      </c>
      <c r="BE15" s="1303"/>
      <c r="BF15" s="1303"/>
      <c r="BG15" s="1303"/>
      <c r="BH15" s="1303"/>
      <c r="BI15" s="18"/>
      <c r="BJ15" s="18"/>
      <c r="BK15" s="18"/>
      <c r="BL15" s="18"/>
      <c r="BM15" s="18"/>
      <c r="BN15" s="18"/>
      <c r="BO15" s="18"/>
      <c r="BP15" s="18"/>
      <c r="BQ15" s="18"/>
      <c r="BR15" s="18"/>
      <c r="BS15" s="18"/>
      <c r="BT15" s="18"/>
    </row>
    <row r="16" spans="1:92" ht="49.5" customHeight="1" x14ac:dyDescent="0.15">
      <c r="B16" s="1270" t="s">
        <v>56</v>
      </c>
      <c r="C16" s="1271"/>
      <c r="D16" s="1279" t="s">
        <v>189</v>
      </c>
      <c r="E16" s="1279"/>
      <c r="F16" s="1279"/>
      <c r="G16" s="1279"/>
      <c r="H16" s="1291" t="s">
        <v>42</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108</v>
      </c>
      <c r="AM16" s="1307"/>
      <c r="AN16" s="1307"/>
      <c r="AO16" s="1307"/>
      <c r="AP16" s="1307"/>
      <c r="AQ16" s="1307"/>
      <c r="AR16" s="1307"/>
      <c r="AS16" s="1307"/>
      <c r="AT16" s="1307"/>
      <c r="AU16" s="1307"/>
      <c r="AV16" s="1307"/>
      <c r="AW16" s="1307"/>
      <c r="AX16" s="1307"/>
      <c r="AY16" s="1303" t="s">
        <v>106</v>
      </c>
      <c r="AZ16" s="1303"/>
      <c r="BA16" s="1303"/>
      <c r="BB16" s="1303"/>
      <c r="BC16" s="1306"/>
      <c r="BD16" s="1270" t="s">
        <v>106</v>
      </c>
      <c r="BE16" s="1303"/>
      <c r="BF16" s="1303"/>
      <c r="BG16" s="1303"/>
      <c r="BH16" s="1303"/>
      <c r="BI16" s="18"/>
      <c r="BJ16" s="18"/>
      <c r="BK16" s="18"/>
      <c r="BL16" s="18"/>
      <c r="BM16" s="18"/>
      <c r="BN16" s="18"/>
      <c r="BO16" s="18"/>
      <c r="BP16" s="18"/>
      <c r="BQ16" s="18"/>
      <c r="BR16" s="18"/>
      <c r="BS16" s="18"/>
      <c r="BT16" s="18"/>
    </row>
    <row r="17" spans="2:72" ht="28.5" customHeight="1" x14ac:dyDescent="0.15">
      <c r="B17" s="1270" t="s">
        <v>58</v>
      </c>
      <c r="C17" s="1271"/>
      <c r="D17" s="1279" t="s">
        <v>189</v>
      </c>
      <c r="E17" s="1279"/>
      <c r="F17" s="1279"/>
      <c r="G17" s="1279"/>
      <c r="H17" s="1291" t="s">
        <v>126</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2" t="s">
        <v>226</v>
      </c>
      <c r="AM17" s="1302"/>
      <c r="AN17" s="1302"/>
      <c r="AO17" s="1302"/>
      <c r="AP17" s="1302"/>
      <c r="AQ17" s="1302"/>
      <c r="AR17" s="1302"/>
      <c r="AS17" s="1302"/>
      <c r="AT17" s="1302"/>
      <c r="AU17" s="1302"/>
      <c r="AV17" s="1302"/>
      <c r="AW17" s="1302"/>
      <c r="AX17" s="1302"/>
      <c r="AY17" s="1303" t="s">
        <v>39</v>
      </c>
      <c r="AZ17" s="1303"/>
      <c r="BA17" s="1303"/>
      <c r="BB17" s="1303"/>
      <c r="BC17" s="1304"/>
      <c r="BD17" s="1305" t="s">
        <v>39</v>
      </c>
      <c r="BE17" s="1303"/>
      <c r="BF17" s="1303"/>
      <c r="BG17" s="1303"/>
      <c r="BH17" s="1303"/>
      <c r="BI17" s="18"/>
      <c r="BJ17" s="18"/>
      <c r="BK17" s="18"/>
      <c r="BL17" s="18"/>
      <c r="BM17" s="18"/>
      <c r="BN17" s="18"/>
      <c r="BO17" s="18"/>
      <c r="BP17" s="18"/>
      <c r="BQ17" s="18"/>
      <c r="BR17" s="18"/>
      <c r="BS17" s="18"/>
      <c r="BT17" s="18"/>
    </row>
    <row r="18" spans="2:72" ht="28.5" customHeight="1" x14ac:dyDescent="0.15">
      <c r="B18" s="1270" t="s">
        <v>59</v>
      </c>
      <c r="C18" s="1271"/>
      <c r="D18" s="1279" t="s">
        <v>92</v>
      </c>
      <c r="E18" s="1279"/>
      <c r="F18" s="1279"/>
      <c r="G18" s="1279"/>
      <c r="H18" s="1291" t="s">
        <v>43</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7" t="s">
        <v>109</v>
      </c>
      <c r="AM18" s="1307"/>
      <c r="AN18" s="1307"/>
      <c r="AO18" s="1307"/>
      <c r="AP18" s="1307"/>
      <c r="AQ18" s="1307"/>
      <c r="AR18" s="1307"/>
      <c r="AS18" s="1307"/>
      <c r="AT18" s="1307"/>
      <c r="AU18" s="1307"/>
      <c r="AV18" s="1307"/>
      <c r="AW18" s="1307"/>
      <c r="AX18" s="1307"/>
      <c r="AY18" s="1303" t="s">
        <v>106</v>
      </c>
      <c r="AZ18" s="1303"/>
      <c r="BA18" s="1303"/>
      <c r="BB18" s="1303"/>
      <c r="BC18" s="1306"/>
      <c r="BD18" s="1270" t="s">
        <v>106</v>
      </c>
      <c r="BE18" s="1303"/>
      <c r="BF18" s="1303"/>
      <c r="BG18" s="1303"/>
      <c r="BH18" s="1303"/>
      <c r="BI18" s="18"/>
      <c r="BJ18" s="18"/>
      <c r="BK18" s="18"/>
      <c r="BL18" s="18"/>
      <c r="BM18" s="18"/>
      <c r="BN18" s="18"/>
      <c r="BO18" s="18"/>
      <c r="BP18" s="18"/>
      <c r="BQ18" s="18"/>
      <c r="BR18" s="18"/>
      <c r="BS18" s="18"/>
      <c r="BT18" s="18"/>
    </row>
    <row r="19" spans="2:72" ht="28.5" customHeight="1" x14ac:dyDescent="0.15">
      <c r="B19" s="1270" t="s">
        <v>60</v>
      </c>
      <c r="C19" s="1271"/>
      <c r="D19" s="1279" t="s">
        <v>93</v>
      </c>
      <c r="E19" s="1279"/>
      <c r="F19" s="1279"/>
      <c r="G19" s="1279"/>
      <c r="H19" s="1291" t="s">
        <v>111</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136</v>
      </c>
      <c r="AM19" s="1307"/>
      <c r="AN19" s="1307"/>
      <c r="AO19" s="1307"/>
      <c r="AP19" s="1307"/>
      <c r="AQ19" s="1307"/>
      <c r="AR19" s="1307"/>
      <c r="AS19" s="1307"/>
      <c r="AT19" s="1307"/>
      <c r="AU19" s="1307"/>
      <c r="AV19" s="1307"/>
      <c r="AW19" s="1307"/>
      <c r="AX19" s="1307"/>
      <c r="AY19" s="1303" t="s">
        <v>106</v>
      </c>
      <c r="AZ19" s="1303"/>
      <c r="BA19" s="1303"/>
      <c r="BB19" s="1303"/>
      <c r="BC19" s="1306"/>
      <c r="BD19" s="1270" t="s">
        <v>106</v>
      </c>
      <c r="BE19" s="1303"/>
      <c r="BF19" s="1303"/>
      <c r="BG19" s="1303"/>
      <c r="BH19" s="1303"/>
      <c r="BI19" s="18"/>
      <c r="BJ19" s="18"/>
      <c r="BK19" s="18"/>
      <c r="BL19" s="18"/>
      <c r="BM19" s="18"/>
      <c r="BN19" s="18"/>
      <c r="BO19" s="18"/>
      <c r="BP19" s="18"/>
      <c r="BQ19" s="18"/>
      <c r="BR19" s="18"/>
      <c r="BS19" s="18"/>
      <c r="BT19" s="18"/>
    </row>
    <row r="20" spans="2:72" ht="28.5" customHeight="1" x14ac:dyDescent="0.15">
      <c r="B20" s="1270" t="s">
        <v>61</v>
      </c>
      <c r="C20" s="1271"/>
      <c r="D20" s="1279" t="s">
        <v>101</v>
      </c>
      <c r="E20" s="1279"/>
      <c r="F20" s="1279"/>
      <c r="G20" s="1279"/>
      <c r="H20" s="1291" t="s">
        <v>110</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253</v>
      </c>
      <c r="AM20" s="1307"/>
      <c r="AN20" s="1307"/>
      <c r="AO20" s="1307"/>
      <c r="AP20" s="1307"/>
      <c r="AQ20" s="1307"/>
      <c r="AR20" s="1307"/>
      <c r="AS20" s="1307"/>
      <c r="AT20" s="1307"/>
      <c r="AU20" s="1307"/>
      <c r="AV20" s="1307"/>
      <c r="AW20" s="1307"/>
      <c r="AX20" s="1307"/>
      <c r="AY20" s="1303" t="s">
        <v>106</v>
      </c>
      <c r="AZ20" s="1303"/>
      <c r="BA20" s="1303"/>
      <c r="BB20" s="1303"/>
      <c r="BC20" s="1306"/>
      <c r="BD20" s="1270" t="s">
        <v>106</v>
      </c>
      <c r="BE20" s="1303"/>
      <c r="BF20" s="1303"/>
      <c r="BG20" s="1303"/>
      <c r="BH20" s="1303"/>
      <c r="BI20" s="18"/>
      <c r="BJ20" s="18"/>
      <c r="BK20" s="18"/>
      <c r="BL20" s="18"/>
      <c r="BM20" s="18"/>
      <c r="BN20" s="18"/>
      <c r="BO20" s="18"/>
      <c r="BP20" s="18"/>
      <c r="BQ20" s="18"/>
      <c r="BR20" s="18"/>
      <c r="BS20" s="18"/>
      <c r="BT20" s="18"/>
    </row>
    <row r="21" spans="2:72" ht="16.5" customHeight="1" x14ac:dyDescent="0.15">
      <c r="B21" s="1270" t="s">
        <v>62</v>
      </c>
      <c r="C21" s="1271"/>
      <c r="D21" s="1279" t="s">
        <v>94</v>
      </c>
      <c r="E21" s="1279"/>
      <c r="F21" s="1279"/>
      <c r="G21" s="1279"/>
      <c r="H21" s="1291" t="s">
        <v>44</v>
      </c>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3"/>
      <c r="AL21" s="1307" t="s">
        <v>139</v>
      </c>
      <c r="AM21" s="1307"/>
      <c r="AN21" s="1307"/>
      <c r="AO21" s="1307"/>
      <c r="AP21" s="1307"/>
      <c r="AQ21" s="1307"/>
      <c r="AR21" s="1307"/>
      <c r="AS21" s="1307"/>
      <c r="AT21" s="1307"/>
      <c r="AU21" s="1307"/>
      <c r="AV21" s="1307"/>
      <c r="AW21" s="1307"/>
      <c r="AX21" s="1307"/>
      <c r="AY21" s="1303" t="s">
        <v>106</v>
      </c>
      <c r="AZ21" s="1303"/>
      <c r="BA21" s="1303"/>
      <c r="BB21" s="1303"/>
      <c r="BC21" s="1306"/>
      <c r="BD21" s="1270" t="s">
        <v>106</v>
      </c>
      <c r="BE21" s="1303"/>
      <c r="BF21" s="1303"/>
      <c r="BG21" s="1303"/>
      <c r="BH21" s="1303"/>
      <c r="BI21" s="18"/>
      <c r="BJ21" s="18"/>
      <c r="BK21" s="18"/>
      <c r="BL21" s="18"/>
      <c r="BM21" s="18"/>
      <c r="BN21" s="18"/>
      <c r="BO21" s="18"/>
      <c r="BP21" s="18"/>
      <c r="BQ21" s="18"/>
      <c r="BR21" s="18"/>
      <c r="BS21" s="18"/>
      <c r="BT21" s="18"/>
    </row>
    <row r="22" spans="2:72" ht="16.5" customHeight="1" x14ac:dyDescent="0.15">
      <c r="B22" s="1270" t="s">
        <v>73</v>
      </c>
      <c r="C22" s="1271"/>
      <c r="D22" s="1279" t="s">
        <v>96</v>
      </c>
      <c r="E22" s="1279"/>
      <c r="F22" s="1279"/>
      <c r="G22" s="1279"/>
      <c r="H22" s="1291" t="s">
        <v>130</v>
      </c>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3"/>
      <c r="AL22" s="1307" t="s">
        <v>139</v>
      </c>
      <c r="AM22" s="1307"/>
      <c r="AN22" s="1307"/>
      <c r="AO22" s="1307"/>
      <c r="AP22" s="1307"/>
      <c r="AQ22" s="1307"/>
      <c r="AR22" s="1307"/>
      <c r="AS22" s="1307"/>
      <c r="AT22" s="1307"/>
      <c r="AU22" s="1307"/>
      <c r="AV22" s="1307"/>
      <c r="AW22" s="1307"/>
      <c r="AX22" s="1307"/>
      <c r="AY22" s="1303" t="s">
        <v>106</v>
      </c>
      <c r="AZ22" s="1303"/>
      <c r="BA22" s="1303"/>
      <c r="BB22" s="1303"/>
      <c r="BC22" s="1306"/>
      <c r="BD22" s="1270" t="s">
        <v>106</v>
      </c>
      <c r="BE22" s="1303"/>
      <c r="BF22" s="1303"/>
      <c r="BG22" s="1303"/>
      <c r="BH22" s="1303"/>
      <c r="BI22" s="18"/>
      <c r="BJ22" s="18"/>
      <c r="BK22" s="18"/>
      <c r="BL22" s="18"/>
      <c r="BM22" s="18"/>
      <c r="BN22" s="18"/>
      <c r="BO22" s="18"/>
      <c r="BP22" s="18"/>
      <c r="BQ22" s="18"/>
      <c r="BR22" s="18"/>
      <c r="BS22" s="18"/>
      <c r="BT22" s="18"/>
    </row>
    <row r="23" spans="2:72" ht="16.5" customHeight="1" x14ac:dyDescent="0.15">
      <c r="B23" s="1285" t="s">
        <v>74</v>
      </c>
      <c r="C23" s="1286"/>
      <c r="D23" s="1300" t="s">
        <v>97</v>
      </c>
      <c r="E23" s="1300"/>
      <c r="F23" s="1300"/>
      <c r="G23" s="1300"/>
      <c r="H23" s="1315" t="s">
        <v>129</v>
      </c>
      <c r="I23" s="1316"/>
      <c r="J23" s="1316"/>
      <c r="K23" s="1316"/>
      <c r="L23" s="1316"/>
      <c r="M23" s="1316"/>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7"/>
      <c r="AL23" s="1322" t="s">
        <v>139</v>
      </c>
      <c r="AM23" s="1322"/>
      <c r="AN23" s="1322"/>
      <c r="AO23" s="1322"/>
      <c r="AP23" s="1322"/>
      <c r="AQ23" s="1322"/>
      <c r="AR23" s="1322"/>
      <c r="AS23" s="1322"/>
      <c r="AT23" s="1322"/>
      <c r="AU23" s="1322"/>
      <c r="AV23" s="1322"/>
      <c r="AW23" s="1322"/>
      <c r="AX23" s="1322"/>
      <c r="AY23" s="1340" t="s">
        <v>106</v>
      </c>
      <c r="AZ23" s="1340"/>
      <c r="BA23" s="1340"/>
      <c r="BB23" s="1340"/>
      <c r="BC23" s="1343"/>
      <c r="BD23" s="1285" t="s">
        <v>106</v>
      </c>
      <c r="BE23" s="1340"/>
      <c r="BF23" s="1340"/>
      <c r="BG23" s="1340"/>
      <c r="BH23" s="1340"/>
      <c r="BI23" s="18"/>
      <c r="BJ23" s="18"/>
      <c r="BK23" s="18"/>
      <c r="BL23" s="18"/>
      <c r="BM23" s="18"/>
      <c r="BN23" s="18"/>
      <c r="BO23" s="18"/>
      <c r="BP23" s="18"/>
      <c r="BQ23" s="18"/>
      <c r="BR23" s="18"/>
      <c r="BS23" s="18"/>
      <c r="BT23" s="18"/>
    </row>
    <row r="24" spans="2:72" ht="28.5" customHeight="1" x14ac:dyDescent="0.15">
      <c r="B24" s="1277" t="s">
        <v>75</v>
      </c>
      <c r="C24" s="1287"/>
      <c r="D24" s="1280" t="s">
        <v>189</v>
      </c>
      <c r="E24" s="1280"/>
      <c r="F24" s="1280"/>
      <c r="G24" s="1280"/>
      <c r="H24" s="1318" t="s">
        <v>227</v>
      </c>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1325" t="s">
        <v>139</v>
      </c>
      <c r="AM24" s="1325"/>
      <c r="AN24" s="1325"/>
      <c r="AO24" s="1325"/>
      <c r="AP24" s="1325"/>
      <c r="AQ24" s="1325"/>
      <c r="AR24" s="1325"/>
      <c r="AS24" s="1325"/>
      <c r="AT24" s="1325"/>
      <c r="AU24" s="1325"/>
      <c r="AV24" s="1325"/>
      <c r="AW24" s="1325"/>
      <c r="AX24" s="1325"/>
      <c r="AY24" s="1278" t="s">
        <v>106</v>
      </c>
      <c r="AZ24" s="1278"/>
      <c r="BA24" s="1278"/>
      <c r="BB24" s="1278"/>
      <c r="BC24" s="1344"/>
      <c r="BD24" s="1277" t="s">
        <v>106</v>
      </c>
      <c r="BE24" s="1278"/>
      <c r="BF24" s="1278"/>
      <c r="BG24" s="1278"/>
      <c r="BH24" s="1278"/>
      <c r="BI24" s="18"/>
      <c r="BJ24" s="18"/>
      <c r="BK24" s="18"/>
      <c r="BL24" s="18"/>
      <c r="BM24" s="18"/>
      <c r="BN24" s="18"/>
      <c r="BO24" s="18"/>
      <c r="BP24" s="18"/>
      <c r="BQ24" s="18"/>
      <c r="BR24" s="18"/>
      <c r="BS24" s="18"/>
      <c r="BT24" s="18"/>
    </row>
    <row r="25" spans="2:72" ht="16.5" customHeight="1" x14ac:dyDescent="0.15">
      <c r="B25" s="1285" t="s">
        <v>76</v>
      </c>
      <c r="C25" s="1286"/>
      <c r="D25" s="1300" t="s">
        <v>189</v>
      </c>
      <c r="E25" s="1300"/>
      <c r="F25" s="1300"/>
      <c r="G25" s="1300"/>
      <c r="H25" s="1315" t="s">
        <v>49</v>
      </c>
      <c r="I25" s="1316"/>
      <c r="J25" s="1316"/>
      <c r="K25" s="1316"/>
      <c r="L25" s="1316"/>
      <c r="M25" s="1316"/>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7"/>
      <c r="AL25" s="1322" t="s">
        <v>139</v>
      </c>
      <c r="AM25" s="1322"/>
      <c r="AN25" s="1322"/>
      <c r="AO25" s="1322"/>
      <c r="AP25" s="1322"/>
      <c r="AQ25" s="1322"/>
      <c r="AR25" s="1322"/>
      <c r="AS25" s="1322"/>
      <c r="AT25" s="1322"/>
      <c r="AU25" s="1322"/>
      <c r="AV25" s="1322"/>
      <c r="AW25" s="1322"/>
      <c r="AX25" s="1322"/>
      <c r="AY25" s="1340" t="s">
        <v>106</v>
      </c>
      <c r="AZ25" s="1340"/>
      <c r="BA25" s="1340"/>
      <c r="BB25" s="1340"/>
      <c r="BC25" s="1343"/>
      <c r="BD25" s="1285" t="s">
        <v>106</v>
      </c>
      <c r="BE25" s="1340"/>
      <c r="BF25" s="1340"/>
      <c r="BG25" s="1340"/>
      <c r="BH25" s="1340"/>
      <c r="BI25" s="18"/>
      <c r="BJ25" s="18"/>
      <c r="BK25" s="18"/>
      <c r="BL25" s="18"/>
      <c r="BM25" s="18"/>
      <c r="BN25" s="18"/>
      <c r="BO25" s="18"/>
      <c r="BP25" s="18"/>
      <c r="BQ25" s="18"/>
      <c r="BR25" s="18"/>
      <c r="BS25" s="18"/>
      <c r="BT25" s="18"/>
    </row>
    <row r="26" spans="2:72" ht="28.5" customHeight="1" x14ac:dyDescent="0.15">
      <c r="B26" s="1277" t="s">
        <v>78</v>
      </c>
      <c r="C26" s="1287"/>
      <c r="D26" s="1280" t="s">
        <v>189</v>
      </c>
      <c r="E26" s="1280"/>
      <c r="F26" s="1280"/>
      <c r="G26" s="1280"/>
      <c r="H26" s="1318" t="s">
        <v>50</v>
      </c>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0"/>
      <c r="AL26" s="1325" t="s">
        <v>139</v>
      </c>
      <c r="AM26" s="1325"/>
      <c r="AN26" s="1325"/>
      <c r="AO26" s="1325"/>
      <c r="AP26" s="1325"/>
      <c r="AQ26" s="1325"/>
      <c r="AR26" s="1325"/>
      <c r="AS26" s="1325"/>
      <c r="AT26" s="1325"/>
      <c r="AU26" s="1325"/>
      <c r="AV26" s="1325"/>
      <c r="AW26" s="1325"/>
      <c r="AX26" s="1325"/>
      <c r="AY26" s="1278" t="s">
        <v>106</v>
      </c>
      <c r="AZ26" s="1278"/>
      <c r="BA26" s="1278"/>
      <c r="BB26" s="1278"/>
      <c r="BC26" s="1344"/>
      <c r="BD26" s="1277" t="s">
        <v>106</v>
      </c>
      <c r="BE26" s="1278"/>
      <c r="BF26" s="1278"/>
      <c r="BG26" s="1278"/>
      <c r="BH26" s="1278"/>
      <c r="BI26" s="18"/>
      <c r="BJ26" s="18"/>
      <c r="BK26" s="18"/>
      <c r="BL26" s="18"/>
      <c r="BM26" s="18"/>
      <c r="BN26" s="18"/>
      <c r="BO26" s="18"/>
      <c r="BP26" s="18"/>
      <c r="BQ26" s="18"/>
      <c r="BR26" s="18"/>
      <c r="BS26" s="18"/>
      <c r="BT26" s="18"/>
    </row>
    <row r="27" spans="2:72" ht="28.5" customHeight="1" x14ac:dyDescent="0.15">
      <c r="B27" s="1270" t="s">
        <v>79</v>
      </c>
      <c r="C27" s="1271"/>
      <c r="D27" s="1279" t="s">
        <v>189</v>
      </c>
      <c r="E27" s="1279"/>
      <c r="F27" s="1279"/>
      <c r="G27" s="1279"/>
      <c r="H27" s="1291" t="s">
        <v>51</v>
      </c>
      <c r="I27" s="1292"/>
      <c r="J27" s="1292"/>
      <c r="K27" s="1292"/>
      <c r="L27" s="1292"/>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3"/>
      <c r="AL27" s="1307" t="s">
        <v>139</v>
      </c>
      <c r="AM27" s="1307"/>
      <c r="AN27" s="1307"/>
      <c r="AO27" s="1307"/>
      <c r="AP27" s="1307"/>
      <c r="AQ27" s="1307"/>
      <c r="AR27" s="1307"/>
      <c r="AS27" s="1307"/>
      <c r="AT27" s="1307"/>
      <c r="AU27" s="1307"/>
      <c r="AV27" s="1307"/>
      <c r="AW27" s="1307"/>
      <c r="AX27" s="1307"/>
      <c r="AY27" s="1303" t="s">
        <v>106</v>
      </c>
      <c r="AZ27" s="1303"/>
      <c r="BA27" s="1303"/>
      <c r="BB27" s="1303"/>
      <c r="BC27" s="1306"/>
      <c r="BD27" s="1270" t="s">
        <v>106</v>
      </c>
      <c r="BE27" s="1303"/>
      <c r="BF27" s="1303"/>
      <c r="BG27" s="1303"/>
      <c r="BH27" s="1303"/>
      <c r="BI27" s="18"/>
      <c r="BJ27" s="18"/>
      <c r="BK27" s="18"/>
      <c r="BL27" s="18"/>
      <c r="BM27" s="18"/>
      <c r="BN27" s="18"/>
      <c r="BO27" s="18"/>
      <c r="BP27" s="18"/>
      <c r="BQ27" s="18"/>
      <c r="BR27" s="18"/>
      <c r="BS27" s="18"/>
      <c r="BT27" s="18"/>
    </row>
    <row r="28" spans="2:72" ht="25.5" customHeight="1" x14ac:dyDescent="0.15">
      <c r="B28" s="1270" t="s">
        <v>80</v>
      </c>
      <c r="C28" s="1271"/>
      <c r="D28" s="1279" t="s">
        <v>189</v>
      </c>
      <c r="E28" s="1279"/>
      <c r="F28" s="1279"/>
      <c r="G28" s="1279"/>
      <c r="H28" s="1291" t="s">
        <v>133</v>
      </c>
      <c r="I28" s="1292"/>
      <c r="J28" s="1292"/>
      <c r="K28" s="1292"/>
      <c r="L28" s="1292"/>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93"/>
      <c r="AL28" s="1307" t="s">
        <v>151</v>
      </c>
      <c r="AM28" s="1307"/>
      <c r="AN28" s="1307"/>
      <c r="AO28" s="1307"/>
      <c r="AP28" s="1307"/>
      <c r="AQ28" s="1307"/>
      <c r="AR28" s="1307"/>
      <c r="AS28" s="1307"/>
      <c r="AT28" s="1307"/>
      <c r="AU28" s="1307"/>
      <c r="AV28" s="1307"/>
      <c r="AW28" s="1307"/>
      <c r="AX28" s="1307"/>
      <c r="AY28" s="1303" t="s">
        <v>106</v>
      </c>
      <c r="AZ28" s="1303"/>
      <c r="BA28" s="1303"/>
      <c r="BB28" s="1303"/>
      <c r="BC28" s="1306"/>
      <c r="BD28" s="1270" t="s">
        <v>106</v>
      </c>
      <c r="BE28" s="1303"/>
      <c r="BF28" s="1303"/>
      <c r="BG28" s="1303"/>
      <c r="BH28" s="1303"/>
      <c r="BI28" s="18"/>
      <c r="BJ28" s="18"/>
      <c r="BK28" s="18"/>
      <c r="BL28" s="18"/>
      <c r="BM28" s="18"/>
      <c r="BN28" s="18"/>
      <c r="BO28" s="18"/>
      <c r="BP28" s="18"/>
      <c r="BQ28" s="18"/>
      <c r="BR28" s="18"/>
      <c r="BS28" s="18"/>
      <c r="BT28" s="18"/>
    </row>
    <row r="29" spans="2:72" ht="16.5" customHeight="1" x14ac:dyDescent="0.15">
      <c r="B29" s="1285" t="s">
        <v>81</v>
      </c>
      <c r="C29" s="1286"/>
      <c r="D29" s="1300" t="s">
        <v>189</v>
      </c>
      <c r="E29" s="1300"/>
      <c r="F29" s="1300"/>
      <c r="G29" s="1300"/>
      <c r="H29" s="1315" t="s">
        <v>52</v>
      </c>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7"/>
      <c r="AL29" s="1322" t="s">
        <v>139</v>
      </c>
      <c r="AM29" s="1322"/>
      <c r="AN29" s="1322"/>
      <c r="AO29" s="1322"/>
      <c r="AP29" s="1322"/>
      <c r="AQ29" s="1322"/>
      <c r="AR29" s="1322"/>
      <c r="AS29" s="1322"/>
      <c r="AT29" s="1322"/>
      <c r="AU29" s="1322"/>
      <c r="AV29" s="1322"/>
      <c r="AW29" s="1322"/>
      <c r="AX29" s="1322"/>
      <c r="AY29" s="1340" t="s">
        <v>106</v>
      </c>
      <c r="AZ29" s="1340"/>
      <c r="BA29" s="1340"/>
      <c r="BB29" s="1340"/>
      <c r="BC29" s="1343"/>
      <c r="BD29" s="1285" t="s">
        <v>106</v>
      </c>
      <c r="BE29" s="1340"/>
      <c r="BF29" s="1340"/>
      <c r="BG29" s="1340"/>
      <c r="BH29" s="1340"/>
      <c r="BI29" s="18"/>
      <c r="BJ29" s="18"/>
      <c r="BK29" s="18"/>
      <c r="BL29" s="18"/>
      <c r="BM29" s="18"/>
      <c r="BN29" s="18"/>
      <c r="BO29" s="18"/>
      <c r="BP29" s="18"/>
      <c r="BQ29" s="18"/>
      <c r="BR29" s="18"/>
      <c r="BS29" s="18"/>
      <c r="BT29" s="18"/>
    </row>
    <row r="30" spans="2:72" ht="16.5" customHeight="1" x14ac:dyDescent="0.15">
      <c r="B30" s="1277" t="s">
        <v>82</v>
      </c>
      <c r="C30" s="1287"/>
      <c r="D30" s="1280" t="s">
        <v>189</v>
      </c>
      <c r="E30" s="1280"/>
      <c r="F30" s="1280"/>
      <c r="G30" s="1280"/>
      <c r="H30" s="1318" t="s">
        <v>53</v>
      </c>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20"/>
      <c r="AL30" s="1325" t="s">
        <v>139</v>
      </c>
      <c r="AM30" s="1325"/>
      <c r="AN30" s="1325"/>
      <c r="AO30" s="1325"/>
      <c r="AP30" s="1325"/>
      <c r="AQ30" s="1325"/>
      <c r="AR30" s="1325"/>
      <c r="AS30" s="1325"/>
      <c r="AT30" s="1325"/>
      <c r="AU30" s="1325"/>
      <c r="AV30" s="1325"/>
      <c r="AW30" s="1325"/>
      <c r="AX30" s="1325"/>
      <c r="AY30" s="1278" t="s">
        <v>106</v>
      </c>
      <c r="AZ30" s="1278"/>
      <c r="BA30" s="1278"/>
      <c r="BB30" s="1278"/>
      <c r="BC30" s="1344"/>
      <c r="BD30" s="1277" t="s">
        <v>106</v>
      </c>
      <c r="BE30" s="1278"/>
      <c r="BF30" s="1278"/>
      <c r="BG30" s="1278"/>
      <c r="BH30" s="1278"/>
      <c r="BI30" s="18"/>
      <c r="BJ30" s="18"/>
      <c r="BK30" s="18"/>
      <c r="BL30" s="18"/>
      <c r="BM30" s="18"/>
      <c r="BN30" s="18"/>
      <c r="BO30" s="18"/>
      <c r="BP30" s="18"/>
      <c r="BQ30" s="18"/>
      <c r="BR30" s="18"/>
      <c r="BS30" s="18"/>
      <c r="BT30" s="18"/>
    </row>
    <row r="31" spans="2:72" ht="28.5" customHeight="1" x14ac:dyDescent="0.15">
      <c r="B31" s="1270" t="s">
        <v>83</v>
      </c>
      <c r="C31" s="1271"/>
      <c r="D31" s="1279" t="s">
        <v>189</v>
      </c>
      <c r="E31" s="1279"/>
      <c r="F31" s="1279"/>
      <c r="G31" s="1279"/>
      <c r="H31" s="1291" t="s">
        <v>121</v>
      </c>
      <c r="I31" s="1292"/>
      <c r="J31" s="1292"/>
      <c r="K31" s="1292"/>
      <c r="L31" s="1292"/>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3"/>
      <c r="AL31" s="1307" t="s">
        <v>139</v>
      </c>
      <c r="AM31" s="1307"/>
      <c r="AN31" s="1307"/>
      <c r="AO31" s="1307"/>
      <c r="AP31" s="1307"/>
      <c r="AQ31" s="1307"/>
      <c r="AR31" s="1307"/>
      <c r="AS31" s="1307"/>
      <c r="AT31" s="1307"/>
      <c r="AU31" s="1307"/>
      <c r="AV31" s="1307"/>
      <c r="AW31" s="1307"/>
      <c r="AX31" s="1307"/>
      <c r="AY31" s="1303" t="s">
        <v>106</v>
      </c>
      <c r="AZ31" s="1303"/>
      <c r="BA31" s="1303"/>
      <c r="BB31" s="1303"/>
      <c r="BC31" s="1306"/>
      <c r="BD31" s="1270" t="s">
        <v>106</v>
      </c>
      <c r="BE31" s="1303"/>
      <c r="BF31" s="1303"/>
      <c r="BG31" s="1303"/>
      <c r="BH31" s="1303"/>
      <c r="BI31" s="18"/>
      <c r="BJ31" s="18"/>
      <c r="BK31" s="18"/>
      <c r="BL31" s="18"/>
      <c r="BM31" s="18"/>
      <c r="BN31" s="18"/>
      <c r="BO31" s="18"/>
      <c r="BP31" s="18"/>
      <c r="BQ31" s="18"/>
      <c r="BR31" s="18"/>
      <c r="BS31" s="18"/>
      <c r="BT31" s="18"/>
    </row>
    <row r="32" spans="2:72" ht="26.25" customHeight="1" x14ac:dyDescent="0.15">
      <c r="B32" s="1285" t="s">
        <v>84</v>
      </c>
      <c r="C32" s="1286"/>
      <c r="D32" s="1300" t="s">
        <v>189</v>
      </c>
      <c r="E32" s="1300"/>
      <c r="F32" s="1300"/>
      <c r="G32" s="1300"/>
      <c r="H32" s="1315" t="s">
        <v>123</v>
      </c>
      <c r="I32" s="1316"/>
      <c r="J32" s="1316"/>
      <c r="K32" s="1316"/>
      <c r="L32" s="1316"/>
      <c r="M32" s="1316"/>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7"/>
      <c r="AL32" s="1322" t="s">
        <v>122</v>
      </c>
      <c r="AM32" s="1322"/>
      <c r="AN32" s="1322"/>
      <c r="AO32" s="1322"/>
      <c r="AP32" s="1322"/>
      <c r="AQ32" s="1322"/>
      <c r="AR32" s="1322"/>
      <c r="AS32" s="1322"/>
      <c r="AT32" s="1322"/>
      <c r="AU32" s="1322"/>
      <c r="AV32" s="1322"/>
      <c r="AW32" s="1322"/>
      <c r="AX32" s="1322"/>
      <c r="AY32" s="1340" t="s">
        <v>106</v>
      </c>
      <c r="AZ32" s="1340"/>
      <c r="BA32" s="1340"/>
      <c r="BB32" s="1340"/>
      <c r="BC32" s="1343"/>
      <c r="BD32" s="1285" t="s">
        <v>106</v>
      </c>
      <c r="BE32" s="1340"/>
      <c r="BF32" s="1340"/>
      <c r="BG32" s="1340"/>
      <c r="BH32" s="1340"/>
      <c r="BI32" s="18"/>
      <c r="BJ32" s="18"/>
      <c r="BK32" s="18"/>
      <c r="BL32" s="18"/>
      <c r="BM32" s="18"/>
      <c r="BN32" s="18"/>
      <c r="BO32" s="18"/>
      <c r="BP32" s="18"/>
      <c r="BQ32" s="18"/>
      <c r="BR32" s="18"/>
      <c r="BS32" s="18"/>
      <c r="BT32" s="18"/>
    </row>
    <row r="33" spans="2:72" ht="16.5" customHeight="1" x14ac:dyDescent="0.15">
      <c r="B33" s="1277" t="s">
        <v>85</v>
      </c>
      <c r="C33" s="1287"/>
      <c r="D33" s="1280" t="s">
        <v>189</v>
      </c>
      <c r="E33" s="1280"/>
      <c r="F33" s="1280"/>
      <c r="G33" s="1280"/>
      <c r="H33" s="1318" t="s">
        <v>54</v>
      </c>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20"/>
      <c r="AL33" s="1325" t="s">
        <v>139</v>
      </c>
      <c r="AM33" s="1325"/>
      <c r="AN33" s="1325"/>
      <c r="AO33" s="1325"/>
      <c r="AP33" s="1325"/>
      <c r="AQ33" s="1325"/>
      <c r="AR33" s="1325"/>
      <c r="AS33" s="1325"/>
      <c r="AT33" s="1325"/>
      <c r="AU33" s="1325"/>
      <c r="AV33" s="1325"/>
      <c r="AW33" s="1325"/>
      <c r="AX33" s="1325"/>
      <c r="AY33" s="1278" t="s">
        <v>106</v>
      </c>
      <c r="AZ33" s="1278"/>
      <c r="BA33" s="1278"/>
      <c r="BB33" s="1278"/>
      <c r="BC33" s="1344"/>
      <c r="BD33" s="1277" t="s">
        <v>106</v>
      </c>
      <c r="BE33" s="1278"/>
      <c r="BF33" s="1278"/>
      <c r="BG33" s="1278"/>
      <c r="BH33" s="1278"/>
      <c r="BI33" s="18"/>
      <c r="BJ33" s="18"/>
      <c r="BK33" s="18"/>
      <c r="BL33" s="18"/>
      <c r="BM33" s="18"/>
      <c r="BN33" s="18"/>
      <c r="BO33" s="18"/>
      <c r="BP33" s="18"/>
      <c r="BQ33" s="18"/>
      <c r="BR33" s="18"/>
      <c r="BS33" s="18"/>
      <c r="BT33" s="18"/>
    </row>
    <row r="34" spans="2:72" ht="16.5" customHeight="1" x14ac:dyDescent="0.15">
      <c r="B34" s="1285" t="s">
        <v>86</v>
      </c>
      <c r="C34" s="1286"/>
      <c r="D34" s="1300" t="s">
        <v>189</v>
      </c>
      <c r="E34" s="1300"/>
      <c r="F34" s="1300"/>
      <c r="G34" s="1300"/>
      <c r="H34" s="1315" t="s">
        <v>228</v>
      </c>
      <c r="I34" s="1316"/>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7"/>
      <c r="AL34" s="1322" t="s">
        <v>124</v>
      </c>
      <c r="AM34" s="1322"/>
      <c r="AN34" s="1322"/>
      <c r="AO34" s="1322"/>
      <c r="AP34" s="1322"/>
      <c r="AQ34" s="1322"/>
      <c r="AR34" s="1322"/>
      <c r="AS34" s="1322"/>
      <c r="AT34" s="1322"/>
      <c r="AU34" s="1322"/>
      <c r="AV34" s="1322"/>
      <c r="AW34" s="1322"/>
      <c r="AX34" s="1322"/>
      <c r="AY34" s="1340" t="s">
        <v>106</v>
      </c>
      <c r="AZ34" s="1340"/>
      <c r="BA34" s="1340"/>
      <c r="BB34" s="1340"/>
      <c r="BC34" s="1343"/>
      <c r="BD34" s="1285" t="s">
        <v>106</v>
      </c>
      <c r="BE34" s="1340"/>
      <c r="BF34" s="1340"/>
      <c r="BG34" s="1340"/>
      <c r="BH34" s="1340"/>
      <c r="BI34" s="18"/>
      <c r="BJ34" s="18"/>
      <c r="BK34" s="18"/>
      <c r="BL34" s="18"/>
      <c r="BM34" s="18"/>
      <c r="BN34" s="18"/>
      <c r="BO34" s="18"/>
      <c r="BP34" s="18"/>
      <c r="BQ34" s="18"/>
      <c r="BR34" s="18"/>
      <c r="BS34" s="18"/>
      <c r="BT34" s="18"/>
    </row>
    <row r="35" spans="2:72" ht="25.5" customHeight="1" thickBot="1" x14ac:dyDescent="0.2">
      <c r="B35" s="1281" t="s">
        <v>88</v>
      </c>
      <c r="C35" s="1282"/>
      <c r="D35" s="1321" t="s">
        <v>189</v>
      </c>
      <c r="E35" s="1321"/>
      <c r="F35" s="1321"/>
      <c r="G35" s="1321"/>
      <c r="H35" s="1311" t="s">
        <v>55</v>
      </c>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3"/>
      <c r="AL35" s="1323" t="s">
        <v>147</v>
      </c>
      <c r="AM35" s="1323"/>
      <c r="AN35" s="1323"/>
      <c r="AO35" s="1323"/>
      <c r="AP35" s="1323"/>
      <c r="AQ35" s="1323"/>
      <c r="AR35" s="1323"/>
      <c r="AS35" s="1323"/>
      <c r="AT35" s="1323"/>
      <c r="AU35" s="1323"/>
      <c r="AV35" s="1323"/>
      <c r="AW35" s="1323"/>
      <c r="AX35" s="1323"/>
      <c r="AY35" s="1327" t="s">
        <v>106</v>
      </c>
      <c r="AZ35" s="1327"/>
      <c r="BA35" s="1327"/>
      <c r="BB35" s="1327"/>
      <c r="BC35" s="1328"/>
      <c r="BD35" s="1376" t="s">
        <v>146</v>
      </c>
      <c r="BE35" s="1362"/>
      <c r="BF35" s="1362"/>
      <c r="BG35" s="1362"/>
      <c r="BH35" s="1362"/>
      <c r="BI35" s="18"/>
      <c r="BJ35" s="18"/>
      <c r="BK35" s="18"/>
      <c r="BL35" s="18"/>
      <c r="BM35" s="18"/>
      <c r="BN35" s="18"/>
      <c r="BO35" s="18"/>
      <c r="BP35" s="18"/>
      <c r="BQ35" s="18"/>
      <c r="BR35" s="18"/>
      <c r="BS35" s="18"/>
      <c r="BT35" s="18"/>
    </row>
    <row r="37" spans="2:72" x14ac:dyDescent="0.15">
      <c r="E37" s="49" t="s">
        <v>259</v>
      </c>
      <c r="F37" s="61" t="s">
        <v>258</v>
      </c>
    </row>
    <row r="38" spans="2:72" x14ac:dyDescent="0.15">
      <c r="E38" s="57" t="s">
        <v>131</v>
      </c>
      <c r="F38" s="1375" t="s">
        <v>137</v>
      </c>
      <c r="G38" s="1375"/>
      <c r="H38" s="1375"/>
      <c r="I38" s="1375"/>
      <c r="J38" s="1375"/>
      <c r="K38" s="1375"/>
      <c r="L38" s="1375"/>
      <c r="M38" s="1375"/>
      <c r="N38" s="1375"/>
      <c r="O38" s="1375"/>
      <c r="P38" s="1375"/>
      <c r="Q38" s="1375"/>
      <c r="R38" s="1375"/>
      <c r="S38" s="1375"/>
      <c r="T38" s="1375"/>
      <c r="U38" s="1375"/>
      <c r="V38" s="1375"/>
      <c r="W38" s="1375"/>
      <c r="X38" s="1375"/>
      <c r="Y38" s="1375"/>
      <c r="Z38" s="1375"/>
      <c r="AA38" s="1375"/>
      <c r="AB38" s="1375"/>
      <c r="AC38" s="1375"/>
      <c r="AD38" s="1375"/>
      <c r="AE38" s="1375"/>
      <c r="AF38" s="1375"/>
      <c r="AG38" s="1375"/>
      <c r="AH38" s="1375"/>
      <c r="AI38" s="1375"/>
      <c r="AJ38" s="1375"/>
      <c r="AK38" s="1375"/>
      <c r="AL38" s="1375"/>
      <c r="AM38" s="1375"/>
      <c r="AN38" s="1375"/>
      <c r="AO38" s="1375"/>
      <c r="AP38" s="1375"/>
      <c r="AQ38" s="1375"/>
      <c r="AR38" s="1375"/>
      <c r="AS38" s="1375"/>
      <c r="AT38" s="1375"/>
      <c r="AU38" s="1375"/>
      <c r="AV38" s="1375"/>
      <c r="AW38" s="1375"/>
      <c r="AX38" s="1375"/>
      <c r="AY38" s="1375"/>
      <c r="AZ38" s="1375"/>
      <c r="BA38" s="1375"/>
      <c r="BB38" s="1375"/>
      <c r="BC38" s="1375"/>
    </row>
    <row r="39" spans="2:72" ht="25.5" customHeight="1" x14ac:dyDescent="0.15">
      <c r="D39" s="39"/>
      <c r="E39" s="58" t="s">
        <v>132</v>
      </c>
      <c r="F39" s="1314" t="s">
        <v>138</v>
      </c>
      <c r="G39" s="1314"/>
      <c r="H39" s="1314"/>
      <c r="I39" s="1314"/>
      <c r="J39" s="1314"/>
      <c r="K39" s="1314"/>
      <c r="L39" s="1314"/>
      <c r="M39" s="1314"/>
      <c r="N39" s="1314"/>
      <c r="O39" s="1314"/>
      <c r="P39" s="1314"/>
      <c r="Q39" s="1314"/>
      <c r="R39" s="1314"/>
      <c r="S39" s="1314"/>
      <c r="T39" s="1314"/>
      <c r="U39" s="1314"/>
      <c r="V39" s="1314"/>
      <c r="W39" s="1314"/>
      <c r="X39" s="1314"/>
      <c r="Y39" s="1314"/>
      <c r="Z39" s="1314"/>
      <c r="AA39" s="1314"/>
      <c r="AB39" s="1314"/>
      <c r="AC39" s="1314"/>
      <c r="AD39" s="1314"/>
      <c r="AE39" s="1314"/>
      <c r="AF39" s="1314"/>
      <c r="AG39" s="1314"/>
      <c r="AH39" s="1314"/>
      <c r="AI39" s="1314"/>
      <c r="AJ39" s="1314"/>
      <c r="AK39" s="1314"/>
      <c r="AL39" s="1314"/>
      <c r="AM39" s="1314"/>
      <c r="AN39" s="1314"/>
      <c r="AO39" s="1314"/>
      <c r="AP39" s="1314"/>
      <c r="AQ39" s="1314"/>
      <c r="AR39" s="1314"/>
      <c r="AS39" s="1314"/>
      <c r="AT39" s="1314"/>
      <c r="AU39" s="1314"/>
      <c r="AV39" s="1314"/>
      <c r="AW39" s="1314"/>
      <c r="AX39" s="1314"/>
      <c r="AY39" s="1314"/>
      <c r="AZ39" s="1314"/>
      <c r="BA39" s="1314"/>
      <c r="BB39" s="1314"/>
      <c r="BC39" s="1314"/>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0E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5" t="e">
        <f>#REF!</f>
        <v>#REF!</v>
      </c>
      <c r="AJ3" s="1242"/>
      <c r="AK3" s="1245" t="e">
        <f>#REF!</f>
        <v>#REF!</v>
      </c>
      <c r="AL3" s="1249"/>
      <c r="AM3" s="1241" t="e">
        <f>#REF!</f>
        <v>#REF!</v>
      </c>
      <c r="AN3" s="1242"/>
      <c r="AO3" s="1245" t="e">
        <f>#REF!</f>
        <v>#REF!</v>
      </c>
      <c r="AP3" s="1242"/>
      <c r="AQ3" s="1245" t="e">
        <f>#REF!</f>
        <v>#REF!</v>
      </c>
      <c r="AR3" s="1249"/>
      <c r="AS3" s="1241" t="e">
        <f>#REF!</f>
        <v>#REF!</v>
      </c>
      <c r="AT3" s="1242"/>
      <c r="AU3" s="1245" t="e">
        <f>#REF!</f>
        <v>#REF!</v>
      </c>
      <c r="AV3" s="1242"/>
      <c r="AW3" s="1245" t="e">
        <f>#REF!</f>
        <v>#REF!</v>
      </c>
      <c r="AX3" s="1246"/>
      <c r="AY3" s="1247" t="s">
        <v>14</v>
      </c>
      <c r="AZ3" s="1248"/>
      <c r="BA3" s="1245" t="e">
        <f>#REF!</f>
        <v>#REF!</v>
      </c>
      <c r="BB3" s="1249"/>
      <c r="BC3" s="1241" t="e">
        <f>#REF!</f>
        <v>#REF!</v>
      </c>
      <c r="BD3" s="1242"/>
      <c r="BE3" s="1243" t="e">
        <f>#REF!</f>
        <v>#REF!</v>
      </c>
      <c r="BF3" s="1244"/>
      <c r="BG3" s="1243"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32</v>
      </c>
      <c r="AE4" s="21"/>
      <c r="AF4" s="9"/>
      <c r="AG4" s="9"/>
      <c r="AH4" s="9"/>
      <c r="AI4" s="9"/>
      <c r="AJ4" s="9"/>
      <c r="AK4" s="9"/>
      <c r="AL4" s="9"/>
      <c r="AM4" s="9"/>
      <c r="AN4" s="9"/>
      <c r="AO4" s="9"/>
      <c r="AP4" s="9"/>
    </row>
    <row r="5" spans="1:92" ht="10.5" customHeight="1" x14ac:dyDescent="0.15">
      <c r="B5" s="1250" t="s">
        <v>251</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215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217</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225</v>
      </c>
      <c r="AH10" s="1350"/>
      <c r="AI10" s="1350"/>
      <c r="AJ10" s="1350"/>
      <c r="AK10" s="1350"/>
      <c r="AL10" s="1350"/>
      <c r="AM10" s="1350"/>
      <c r="AN10" s="1350"/>
      <c r="AO10" s="1350"/>
      <c r="AP10" s="1350"/>
      <c r="AQ10" s="1350"/>
      <c r="AR10" s="1350"/>
      <c r="AS10" s="1350"/>
      <c r="AT10" s="1350"/>
      <c r="AU10" s="1350"/>
      <c r="AV10" s="1350"/>
      <c r="AW10" s="1350"/>
      <c r="AX10" s="1350" t="s">
        <v>223</v>
      </c>
      <c r="AY10" s="1350"/>
      <c r="AZ10" s="1350"/>
      <c r="BA10" s="1350"/>
      <c r="BB10" s="1350"/>
      <c r="BC10" s="1350"/>
      <c r="BD10" s="1350"/>
      <c r="BE10" s="1350"/>
      <c r="BF10" s="1350"/>
      <c r="BG10" s="1350"/>
      <c r="BH10" s="1350"/>
    </row>
    <row r="11" spans="1:92" s="16" customFormat="1" ht="14.25" thickBot="1" x14ac:dyDescent="0.2">
      <c r="BH11" s="50" t="s">
        <v>212</v>
      </c>
    </row>
    <row r="12" spans="1:92" s="37" customFormat="1" ht="11.25" customHeight="1" x14ac:dyDescent="0.15">
      <c r="B12" s="1272" t="s">
        <v>89</v>
      </c>
      <c r="C12" s="1273"/>
      <c r="D12" s="1276" t="s">
        <v>90</v>
      </c>
      <c r="E12" s="1273"/>
      <c r="F12" s="1273"/>
      <c r="G12" s="1273"/>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70"/>
      <c r="BD12" s="784" t="s">
        <v>211</v>
      </c>
      <c r="BE12" s="786"/>
      <c r="BF12" s="786"/>
      <c r="BG12" s="786"/>
      <c r="BH12" s="786"/>
    </row>
    <row r="13" spans="1:92" s="37" customFormat="1" ht="12" thickBot="1" x14ac:dyDescent="0.2">
      <c r="B13" s="1274"/>
      <c r="C13" s="1275"/>
      <c r="D13" s="1275"/>
      <c r="E13" s="1275"/>
      <c r="F13" s="1275"/>
      <c r="G13" s="1275"/>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71"/>
      <c r="BD13" s="784"/>
      <c r="BE13" s="786"/>
      <c r="BF13" s="786"/>
      <c r="BG13" s="786"/>
      <c r="BH13" s="786"/>
    </row>
    <row r="14" spans="1:92" ht="36" customHeight="1" x14ac:dyDescent="0.15">
      <c r="B14" s="1277" t="s">
        <v>25</v>
      </c>
      <c r="C14" s="1278"/>
      <c r="D14" s="1280" t="s">
        <v>91</v>
      </c>
      <c r="E14" s="1280"/>
      <c r="F14" s="1280"/>
      <c r="G14" s="1280"/>
      <c r="H14" s="1318" t="s">
        <v>41</v>
      </c>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0"/>
      <c r="AL14" s="1355" t="s">
        <v>198</v>
      </c>
      <c r="AM14" s="1355"/>
      <c r="AN14" s="1355"/>
      <c r="AO14" s="1355"/>
      <c r="AP14" s="1355"/>
      <c r="AQ14" s="1355"/>
      <c r="AR14" s="1355"/>
      <c r="AS14" s="1355"/>
      <c r="AT14" s="1355"/>
      <c r="AU14" s="1355"/>
      <c r="AV14" s="1355"/>
      <c r="AW14" s="1355"/>
      <c r="AX14" s="1355"/>
      <c r="AY14" s="1278" t="s">
        <v>106</v>
      </c>
      <c r="AZ14" s="1278"/>
      <c r="BA14" s="1278"/>
      <c r="BB14" s="1278"/>
      <c r="BC14" s="1364"/>
      <c r="BD14" s="1365" t="s">
        <v>106</v>
      </c>
      <c r="BE14" s="1278"/>
      <c r="BF14" s="1278"/>
      <c r="BG14" s="1278"/>
      <c r="BH14" s="1278"/>
      <c r="BI14" s="18"/>
      <c r="BJ14" s="18"/>
      <c r="BK14" s="18"/>
      <c r="BL14" s="18"/>
      <c r="BM14" s="18"/>
      <c r="BN14" s="18"/>
      <c r="BO14" s="18"/>
      <c r="BP14" s="18"/>
      <c r="BQ14" s="18"/>
      <c r="BR14" s="18"/>
      <c r="BS14" s="18"/>
      <c r="BT14" s="18"/>
    </row>
    <row r="15" spans="1:92" ht="16.5" customHeight="1" x14ac:dyDescent="0.15">
      <c r="B15" s="1270" t="s">
        <v>98</v>
      </c>
      <c r="C15" s="1271"/>
      <c r="D15" s="1279" t="s">
        <v>190</v>
      </c>
      <c r="E15" s="1279"/>
      <c r="F15" s="1279"/>
      <c r="G15" s="1279"/>
      <c r="H15" s="1291" t="s">
        <v>196</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106</v>
      </c>
      <c r="AZ15" s="1303"/>
      <c r="BA15" s="1303"/>
      <c r="BB15" s="1303"/>
      <c r="BC15" s="1304"/>
      <c r="BD15" s="1305" t="s">
        <v>106</v>
      </c>
      <c r="BE15" s="1303"/>
      <c r="BF15" s="1303"/>
      <c r="BG15" s="1303"/>
      <c r="BH15" s="1303"/>
      <c r="BI15" s="18"/>
      <c r="BJ15" s="18"/>
      <c r="BK15" s="18"/>
      <c r="BL15" s="18"/>
      <c r="BM15" s="18"/>
      <c r="BN15" s="18"/>
      <c r="BO15" s="18"/>
      <c r="BP15" s="18"/>
      <c r="BQ15" s="18"/>
      <c r="BR15" s="18"/>
      <c r="BS15" s="18"/>
      <c r="BT15" s="18"/>
    </row>
    <row r="16" spans="1:92" ht="49.5" customHeight="1" x14ac:dyDescent="0.15">
      <c r="B16" s="1270" t="s">
        <v>56</v>
      </c>
      <c r="C16" s="1271"/>
      <c r="D16" s="1279" t="s">
        <v>189</v>
      </c>
      <c r="E16" s="1279"/>
      <c r="F16" s="1279"/>
      <c r="G16" s="1279"/>
      <c r="H16" s="1291" t="s">
        <v>42</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108</v>
      </c>
      <c r="AM16" s="1307"/>
      <c r="AN16" s="1307"/>
      <c r="AO16" s="1307"/>
      <c r="AP16" s="1307"/>
      <c r="AQ16" s="1307"/>
      <c r="AR16" s="1307"/>
      <c r="AS16" s="1307"/>
      <c r="AT16" s="1307"/>
      <c r="AU16" s="1307"/>
      <c r="AV16" s="1307"/>
      <c r="AW16" s="1307"/>
      <c r="AX16" s="1307"/>
      <c r="AY16" s="1303" t="s">
        <v>106</v>
      </c>
      <c r="AZ16" s="1303"/>
      <c r="BA16" s="1303"/>
      <c r="BB16" s="1303"/>
      <c r="BC16" s="1304"/>
      <c r="BD16" s="1305" t="s">
        <v>106</v>
      </c>
      <c r="BE16" s="1303"/>
      <c r="BF16" s="1303"/>
      <c r="BG16" s="1303"/>
      <c r="BH16" s="1303"/>
      <c r="BI16" s="18"/>
      <c r="BJ16" s="18"/>
      <c r="BK16" s="18"/>
      <c r="BL16" s="18"/>
      <c r="BM16" s="18"/>
      <c r="BN16" s="18"/>
      <c r="BO16" s="18"/>
      <c r="BP16" s="18"/>
      <c r="BQ16" s="18"/>
      <c r="BR16" s="18"/>
      <c r="BS16" s="18"/>
      <c r="BT16" s="18"/>
    </row>
    <row r="17" spans="2:72" ht="28.5" customHeight="1" x14ac:dyDescent="0.15">
      <c r="B17" s="1270" t="s">
        <v>58</v>
      </c>
      <c r="C17" s="1271"/>
      <c r="D17" s="1279" t="s">
        <v>189</v>
      </c>
      <c r="E17" s="1279"/>
      <c r="F17" s="1279"/>
      <c r="G17" s="1279"/>
      <c r="H17" s="1291" t="s">
        <v>126</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2" t="s">
        <v>226</v>
      </c>
      <c r="AM17" s="1302"/>
      <c r="AN17" s="1302"/>
      <c r="AO17" s="1302"/>
      <c r="AP17" s="1302"/>
      <c r="AQ17" s="1302"/>
      <c r="AR17" s="1302"/>
      <c r="AS17" s="1302"/>
      <c r="AT17" s="1302"/>
      <c r="AU17" s="1302"/>
      <c r="AV17" s="1302"/>
      <c r="AW17" s="1302"/>
      <c r="AX17" s="1302"/>
      <c r="AY17" s="1303" t="s">
        <v>39</v>
      </c>
      <c r="AZ17" s="1303"/>
      <c r="BA17" s="1303"/>
      <c r="BB17" s="1303"/>
      <c r="BC17" s="1304"/>
      <c r="BD17" s="1305" t="s">
        <v>39</v>
      </c>
      <c r="BE17" s="1303"/>
      <c r="BF17" s="1303"/>
      <c r="BG17" s="1303"/>
      <c r="BH17" s="1303"/>
      <c r="BI17" s="18"/>
      <c r="BJ17" s="18"/>
      <c r="BK17" s="18"/>
      <c r="BL17" s="18"/>
      <c r="BM17" s="18"/>
      <c r="BN17" s="18"/>
      <c r="BO17" s="18"/>
      <c r="BP17" s="18"/>
      <c r="BQ17" s="18"/>
      <c r="BR17" s="18"/>
      <c r="BS17" s="18"/>
      <c r="BT17" s="18"/>
    </row>
    <row r="18" spans="2:72" ht="28.5" customHeight="1" x14ac:dyDescent="0.15">
      <c r="B18" s="1377" t="s">
        <v>59</v>
      </c>
      <c r="C18" s="1305"/>
      <c r="D18" s="1378" t="s">
        <v>92</v>
      </c>
      <c r="E18" s="1379"/>
      <c r="F18" s="1379"/>
      <c r="G18" s="1380"/>
      <c r="H18" s="1291" t="s">
        <v>43</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81" t="s">
        <v>109</v>
      </c>
      <c r="AM18" s="1382"/>
      <c r="AN18" s="1382"/>
      <c r="AO18" s="1382"/>
      <c r="AP18" s="1382"/>
      <c r="AQ18" s="1382"/>
      <c r="AR18" s="1382"/>
      <c r="AS18" s="1382"/>
      <c r="AT18" s="1382"/>
      <c r="AU18" s="1382"/>
      <c r="AV18" s="1382"/>
      <c r="AW18" s="1382"/>
      <c r="AX18" s="1383"/>
      <c r="AY18" s="1306" t="s">
        <v>106</v>
      </c>
      <c r="AZ18" s="1384"/>
      <c r="BA18" s="1384"/>
      <c r="BB18" s="1384"/>
      <c r="BC18" s="1385"/>
      <c r="BD18" s="1377" t="s">
        <v>106</v>
      </c>
      <c r="BE18" s="1384"/>
      <c r="BF18" s="1384"/>
      <c r="BG18" s="1384"/>
      <c r="BH18" s="1305"/>
      <c r="BI18" s="18"/>
      <c r="BJ18" s="18"/>
      <c r="BK18" s="18"/>
      <c r="BL18" s="18"/>
      <c r="BM18" s="18"/>
      <c r="BN18" s="18"/>
      <c r="BO18" s="18"/>
      <c r="BP18" s="18"/>
      <c r="BQ18" s="18"/>
      <c r="BR18" s="18"/>
      <c r="BS18" s="18"/>
      <c r="BT18" s="18"/>
    </row>
    <row r="19" spans="2:72" ht="28.5" customHeight="1" x14ac:dyDescent="0.15">
      <c r="B19" s="1270" t="s">
        <v>60</v>
      </c>
      <c r="C19" s="1271"/>
      <c r="D19" s="1279" t="s">
        <v>93</v>
      </c>
      <c r="E19" s="1279"/>
      <c r="F19" s="1279"/>
      <c r="G19" s="1279"/>
      <c r="H19" s="1291" t="s">
        <v>111</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136</v>
      </c>
      <c r="AM19" s="1307"/>
      <c r="AN19" s="1307"/>
      <c r="AO19" s="1307"/>
      <c r="AP19" s="1307"/>
      <c r="AQ19" s="1307"/>
      <c r="AR19" s="1307"/>
      <c r="AS19" s="1307"/>
      <c r="AT19" s="1307"/>
      <c r="AU19" s="1307"/>
      <c r="AV19" s="1307"/>
      <c r="AW19" s="1307"/>
      <c r="AX19" s="1307"/>
      <c r="AY19" s="1303" t="s">
        <v>106</v>
      </c>
      <c r="AZ19" s="1303"/>
      <c r="BA19" s="1303"/>
      <c r="BB19" s="1303"/>
      <c r="BC19" s="1304"/>
      <c r="BD19" s="1305" t="s">
        <v>106</v>
      </c>
      <c r="BE19" s="1303"/>
      <c r="BF19" s="1303"/>
      <c r="BG19" s="1303"/>
      <c r="BH19" s="1303"/>
      <c r="BI19" s="18"/>
      <c r="BJ19" s="18"/>
      <c r="BK19" s="18"/>
      <c r="BL19" s="18"/>
      <c r="BM19" s="18"/>
      <c r="BN19" s="18"/>
      <c r="BO19" s="18"/>
      <c r="BP19" s="18"/>
      <c r="BQ19" s="18"/>
      <c r="BR19" s="18"/>
      <c r="BS19" s="18"/>
      <c r="BT19" s="18"/>
    </row>
    <row r="20" spans="2:72" ht="28.5" customHeight="1" x14ac:dyDescent="0.15">
      <c r="B20" s="1270" t="s">
        <v>61</v>
      </c>
      <c r="C20" s="1271"/>
      <c r="D20" s="1279" t="s">
        <v>101</v>
      </c>
      <c r="E20" s="1279"/>
      <c r="F20" s="1279"/>
      <c r="G20" s="1279"/>
      <c r="H20" s="1291" t="s">
        <v>110</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253</v>
      </c>
      <c r="AM20" s="1307"/>
      <c r="AN20" s="1307"/>
      <c r="AO20" s="1307"/>
      <c r="AP20" s="1307"/>
      <c r="AQ20" s="1307"/>
      <c r="AR20" s="1307"/>
      <c r="AS20" s="1307"/>
      <c r="AT20" s="1307"/>
      <c r="AU20" s="1307"/>
      <c r="AV20" s="1307"/>
      <c r="AW20" s="1307"/>
      <c r="AX20" s="1307"/>
      <c r="AY20" s="1303" t="s">
        <v>106</v>
      </c>
      <c r="AZ20" s="1303"/>
      <c r="BA20" s="1303"/>
      <c r="BB20" s="1303"/>
      <c r="BC20" s="1304"/>
      <c r="BD20" s="1305" t="s">
        <v>106</v>
      </c>
      <c r="BE20" s="1303"/>
      <c r="BF20" s="1303"/>
      <c r="BG20" s="1303"/>
      <c r="BH20" s="1303"/>
      <c r="BI20" s="18"/>
      <c r="BJ20" s="18"/>
      <c r="BK20" s="18"/>
      <c r="BL20" s="18"/>
      <c r="BM20" s="18"/>
      <c r="BN20" s="18"/>
      <c r="BO20" s="18"/>
      <c r="BP20" s="18"/>
      <c r="BQ20" s="18"/>
      <c r="BR20" s="18"/>
      <c r="BS20" s="18"/>
      <c r="BT20" s="18"/>
    </row>
    <row r="21" spans="2:72" ht="16.5" customHeight="1" x14ac:dyDescent="0.15">
      <c r="B21" s="1270" t="s">
        <v>62</v>
      </c>
      <c r="C21" s="1271"/>
      <c r="D21" s="1279" t="s">
        <v>94</v>
      </c>
      <c r="E21" s="1279"/>
      <c r="F21" s="1279"/>
      <c r="G21" s="1279"/>
      <c r="H21" s="1291" t="s">
        <v>44</v>
      </c>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3"/>
      <c r="AL21" s="1307" t="s">
        <v>139</v>
      </c>
      <c r="AM21" s="1307"/>
      <c r="AN21" s="1307"/>
      <c r="AO21" s="1307"/>
      <c r="AP21" s="1307"/>
      <c r="AQ21" s="1307"/>
      <c r="AR21" s="1307"/>
      <c r="AS21" s="1307"/>
      <c r="AT21" s="1307"/>
      <c r="AU21" s="1307"/>
      <c r="AV21" s="1307"/>
      <c r="AW21" s="1307"/>
      <c r="AX21" s="1307"/>
      <c r="AY21" s="1303" t="s">
        <v>106</v>
      </c>
      <c r="AZ21" s="1303"/>
      <c r="BA21" s="1303"/>
      <c r="BB21" s="1303"/>
      <c r="BC21" s="1304"/>
      <c r="BD21" s="1305" t="s">
        <v>106</v>
      </c>
      <c r="BE21" s="1303"/>
      <c r="BF21" s="1303"/>
      <c r="BG21" s="1303"/>
      <c r="BH21" s="1303"/>
      <c r="BI21" s="18"/>
      <c r="BJ21" s="18"/>
      <c r="BK21" s="18"/>
      <c r="BL21" s="18"/>
      <c r="BM21" s="18"/>
      <c r="BN21" s="18"/>
      <c r="BO21" s="18"/>
      <c r="BP21" s="18"/>
      <c r="BQ21" s="18"/>
      <c r="BR21" s="18"/>
      <c r="BS21" s="18"/>
      <c r="BT21" s="18"/>
    </row>
    <row r="22" spans="2:72" ht="36" customHeight="1" x14ac:dyDescent="0.15">
      <c r="B22" s="1270" t="s">
        <v>65</v>
      </c>
      <c r="C22" s="1271"/>
      <c r="D22" s="1279" t="s">
        <v>95</v>
      </c>
      <c r="E22" s="1279"/>
      <c r="F22" s="1279"/>
      <c r="G22" s="1279"/>
      <c r="H22" s="1291" t="s">
        <v>113</v>
      </c>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3"/>
      <c r="AL22" s="1307" t="s">
        <v>145</v>
      </c>
      <c r="AM22" s="1307"/>
      <c r="AN22" s="1307"/>
      <c r="AO22" s="1307"/>
      <c r="AP22" s="1307"/>
      <c r="AQ22" s="1307"/>
      <c r="AR22" s="1307"/>
      <c r="AS22" s="1307"/>
      <c r="AT22" s="1307"/>
      <c r="AU22" s="1307"/>
      <c r="AV22" s="1307"/>
      <c r="AW22" s="1307"/>
      <c r="AX22" s="1307"/>
      <c r="AY22" s="1303" t="s">
        <v>106</v>
      </c>
      <c r="AZ22" s="1303"/>
      <c r="BA22" s="1303"/>
      <c r="BB22" s="1303"/>
      <c r="BC22" s="1304"/>
      <c r="BD22" s="1305" t="s">
        <v>106</v>
      </c>
      <c r="BE22" s="1303"/>
      <c r="BF22" s="1303"/>
      <c r="BG22" s="1303"/>
      <c r="BH22" s="1303"/>
      <c r="BI22" s="18"/>
      <c r="BJ22" s="18"/>
      <c r="BK22" s="18"/>
      <c r="BL22" s="18"/>
      <c r="BM22" s="18"/>
      <c r="BN22" s="18"/>
      <c r="BO22" s="18"/>
      <c r="BP22" s="18"/>
      <c r="BQ22" s="18"/>
      <c r="BR22" s="18"/>
      <c r="BS22" s="18"/>
      <c r="BT22" s="18"/>
    </row>
    <row r="23" spans="2:72" ht="25.5" customHeight="1" x14ac:dyDescent="0.15">
      <c r="B23" s="1270" t="s">
        <v>66</v>
      </c>
      <c r="C23" s="1271"/>
      <c r="D23" s="1279" t="s">
        <v>102</v>
      </c>
      <c r="E23" s="1279"/>
      <c r="F23" s="1279"/>
      <c r="G23" s="1279"/>
      <c r="H23" s="1291" t="s">
        <v>114</v>
      </c>
      <c r="I23" s="1292"/>
      <c r="J23" s="1292"/>
      <c r="K23" s="1292"/>
      <c r="L23" s="1292"/>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3"/>
      <c r="AL23" s="1307" t="s">
        <v>140</v>
      </c>
      <c r="AM23" s="1307"/>
      <c r="AN23" s="1307"/>
      <c r="AO23" s="1307"/>
      <c r="AP23" s="1307"/>
      <c r="AQ23" s="1307"/>
      <c r="AR23" s="1307"/>
      <c r="AS23" s="1307"/>
      <c r="AT23" s="1307"/>
      <c r="AU23" s="1307"/>
      <c r="AV23" s="1307"/>
      <c r="AW23" s="1307"/>
      <c r="AX23" s="1307"/>
      <c r="AY23" s="1303" t="s">
        <v>106</v>
      </c>
      <c r="AZ23" s="1303"/>
      <c r="BA23" s="1303"/>
      <c r="BB23" s="1303"/>
      <c r="BC23" s="1304"/>
      <c r="BD23" s="1305" t="s">
        <v>106</v>
      </c>
      <c r="BE23" s="1303"/>
      <c r="BF23" s="1303"/>
      <c r="BG23" s="1303"/>
      <c r="BH23" s="1303"/>
      <c r="BI23" s="18"/>
      <c r="BJ23" s="18"/>
      <c r="BK23" s="18"/>
      <c r="BL23" s="18"/>
      <c r="BM23" s="18"/>
      <c r="BN23" s="18"/>
      <c r="BO23" s="18"/>
      <c r="BP23" s="18"/>
      <c r="BQ23" s="18"/>
      <c r="BR23" s="18"/>
      <c r="BS23" s="18"/>
      <c r="BT23" s="18"/>
    </row>
    <row r="24" spans="2:72" ht="16.5" customHeight="1" x14ac:dyDescent="0.15">
      <c r="B24" s="1285" t="s">
        <v>67</v>
      </c>
      <c r="C24" s="1286"/>
      <c r="D24" s="1300" t="s">
        <v>103</v>
      </c>
      <c r="E24" s="1300"/>
      <c r="F24" s="1300"/>
      <c r="G24" s="1300"/>
      <c r="H24" s="1315" t="s">
        <v>115</v>
      </c>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7"/>
      <c r="AL24" s="1322" t="s">
        <v>139</v>
      </c>
      <c r="AM24" s="1322"/>
      <c r="AN24" s="1322"/>
      <c r="AO24" s="1322"/>
      <c r="AP24" s="1322"/>
      <c r="AQ24" s="1322"/>
      <c r="AR24" s="1322"/>
      <c r="AS24" s="1322"/>
      <c r="AT24" s="1322"/>
      <c r="AU24" s="1322"/>
      <c r="AV24" s="1322"/>
      <c r="AW24" s="1322"/>
      <c r="AX24" s="1322"/>
      <c r="AY24" s="1340" t="s">
        <v>106</v>
      </c>
      <c r="AZ24" s="1340"/>
      <c r="BA24" s="1340"/>
      <c r="BB24" s="1340"/>
      <c r="BC24" s="1343"/>
      <c r="BD24" s="1285" t="s">
        <v>106</v>
      </c>
      <c r="BE24" s="1340"/>
      <c r="BF24" s="1340"/>
      <c r="BG24" s="1340"/>
      <c r="BH24" s="1340"/>
      <c r="BI24" s="18"/>
      <c r="BJ24" s="18"/>
      <c r="BK24" s="18"/>
      <c r="BL24" s="18"/>
      <c r="BM24" s="18"/>
      <c r="BN24" s="18"/>
      <c r="BO24" s="18"/>
      <c r="BP24" s="18"/>
      <c r="BQ24" s="18"/>
      <c r="BR24" s="18"/>
      <c r="BS24" s="18"/>
      <c r="BT24" s="18"/>
    </row>
    <row r="25" spans="2:72" ht="28.5" customHeight="1" x14ac:dyDescent="0.15">
      <c r="B25" s="1277" t="s">
        <v>75</v>
      </c>
      <c r="C25" s="1287"/>
      <c r="D25" s="1280" t="s">
        <v>189</v>
      </c>
      <c r="E25" s="1280"/>
      <c r="F25" s="1280"/>
      <c r="G25" s="1280"/>
      <c r="H25" s="1318" t="s">
        <v>227</v>
      </c>
      <c r="I25" s="1319"/>
      <c r="J25" s="1319"/>
      <c r="K25" s="1319"/>
      <c r="L25" s="1319"/>
      <c r="M25" s="1319"/>
      <c r="N25" s="1319"/>
      <c r="O25" s="1319"/>
      <c r="P25" s="1319"/>
      <c r="Q25" s="1319"/>
      <c r="R25" s="1319"/>
      <c r="S25" s="1319"/>
      <c r="T25" s="1319"/>
      <c r="U25" s="1319"/>
      <c r="V25" s="1319"/>
      <c r="W25" s="1319"/>
      <c r="X25" s="1319"/>
      <c r="Y25" s="1319"/>
      <c r="Z25" s="1319"/>
      <c r="AA25" s="1319"/>
      <c r="AB25" s="1319"/>
      <c r="AC25" s="1319"/>
      <c r="AD25" s="1319"/>
      <c r="AE25" s="1319"/>
      <c r="AF25" s="1319"/>
      <c r="AG25" s="1319"/>
      <c r="AH25" s="1319"/>
      <c r="AI25" s="1319"/>
      <c r="AJ25" s="1319"/>
      <c r="AK25" s="1320"/>
      <c r="AL25" s="1325" t="s">
        <v>139</v>
      </c>
      <c r="AM25" s="1325"/>
      <c r="AN25" s="1325"/>
      <c r="AO25" s="1325"/>
      <c r="AP25" s="1325"/>
      <c r="AQ25" s="1325"/>
      <c r="AR25" s="1325"/>
      <c r="AS25" s="1325"/>
      <c r="AT25" s="1325"/>
      <c r="AU25" s="1325"/>
      <c r="AV25" s="1325"/>
      <c r="AW25" s="1325"/>
      <c r="AX25" s="1325"/>
      <c r="AY25" s="1278" t="s">
        <v>106</v>
      </c>
      <c r="AZ25" s="1278"/>
      <c r="BA25" s="1278"/>
      <c r="BB25" s="1278"/>
      <c r="BC25" s="1364"/>
      <c r="BD25" s="1365" t="s">
        <v>106</v>
      </c>
      <c r="BE25" s="1278"/>
      <c r="BF25" s="1278"/>
      <c r="BG25" s="1278"/>
      <c r="BH25" s="1278"/>
      <c r="BI25" s="18"/>
      <c r="BJ25" s="18"/>
      <c r="BK25" s="18"/>
      <c r="BL25" s="18"/>
      <c r="BM25" s="18"/>
      <c r="BN25" s="18"/>
      <c r="BO25" s="18"/>
      <c r="BP25" s="18"/>
      <c r="BQ25" s="18"/>
      <c r="BR25" s="18"/>
      <c r="BS25" s="18"/>
      <c r="BT25" s="18"/>
    </row>
    <row r="26" spans="2:72" ht="16.5" customHeight="1" x14ac:dyDescent="0.15">
      <c r="B26" s="1270" t="s">
        <v>76</v>
      </c>
      <c r="C26" s="1271"/>
      <c r="D26" s="1279" t="s">
        <v>189</v>
      </c>
      <c r="E26" s="1279"/>
      <c r="F26" s="1279"/>
      <c r="G26" s="1279"/>
      <c r="H26" s="1291" t="s">
        <v>49</v>
      </c>
      <c r="I26" s="1292"/>
      <c r="J26" s="1292"/>
      <c r="K26" s="1292"/>
      <c r="L26" s="1292"/>
      <c r="M26" s="1292"/>
      <c r="N26" s="1292"/>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293"/>
      <c r="AL26" s="1307" t="s">
        <v>139</v>
      </c>
      <c r="AM26" s="1307"/>
      <c r="AN26" s="1307"/>
      <c r="AO26" s="1307"/>
      <c r="AP26" s="1307"/>
      <c r="AQ26" s="1307"/>
      <c r="AR26" s="1307"/>
      <c r="AS26" s="1307"/>
      <c r="AT26" s="1307"/>
      <c r="AU26" s="1307"/>
      <c r="AV26" s="1307"/>
      <c r="AW26" s="1307"/>
      <c r="AX26" s="1307"/>
      <c r="AY26" s="1303" t="s">
        <v>106</v>
      </c>
      <c r="AZ26" s="1303"/>
      <c r="BA26" s="1303"/>
      <c r="BB26" s="1303"/>
      <c r="BC26" s="1304"/>
      <c r="BD26" s="1305" t="s">
        <v>106</v>
      </c>
      <c r="BE26" s="1303"/>
      <c r="BF26" s="1303"/>
      <c r="BG26" s="1303"/>
      <c r="BH26" s="1303"/>
      <c r="BI26" s="18"/>
      <c r="BJ26" s="18"/>
      <c r="BK26" s="18"/>
      <c r="BL26" s="18"/>
      <c r="BM26" s="18"/>
      <c r="BN26" s="18"/>
      <c r="BO26" s="18"/>
      <c r="BP26" s="18"/>
      <c r="BQ26" s="18"/>
      <c r="BR26" s="18"/>
      <c r="BS26" s="18"/>
      <c r="BT26" s="18"/>
    </row>
    <row r="27" spans="2:72" ht="16.5" customHeight="1" x14ac:dyDescent="0.15">
      <c r="B27" s="1285" t="s">
        <v>77</v>
      </c>
      <c r="C27" s="1286"/>
      <c r="D27" s="1300" t="s">
        <v>189</v>
      </c>
      <c r="E27" s="1300"/>
      <c r="F27" s="1300"/>
      <c r="G27" s="1300"/>
      <c r="H27" s="1315" t="s">
        <v>119</v>
      </c>
      <c r="I27" s="1316"/>
      <c r="J27" s="1316"/>
      <c r="K27" s="1316"/>
      <c r="L27" s="1316"/>
      <c r="M27" s="1316"/>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7"/>
      <c r="AL27" s="1322" t="s">
        <v>118</v>
      </c>
      <c r="AM27" s="1322"/>
      <c r="AN27" s="1322"/>
      <c r="AO27" s="1322"/>
      <c r="AP27" s="1322"/>
      <c r="AQ27" s="1322"/>
      <c r="AR27" s="1322"/>
      <c r="AS27" s="1322"/>
      <c r="AT27" s="1322"/>
      <c r="AU27" s="1322"/>
      <c r="AV27" s="1322"/>
      <c r="AW27" s="1322"/>
      <c r="AX27" s="1322"/>
      <c r="AY27" s="1340" t="s">
        <v>106</v>
      </c>
      <c r="AZ27" s="1340"/>
      <c r="BA27" s="1340"/>
      <c r="BB27" s="1340"/>
      <c r="BC27" s="1343"/>
      <c r="BD27" s="1285" t="s">
        <v>106</v>
      </c>
      <c r="BE27" s="1340"/>
      <c r="BF27" s="1340"/>
      <c r="BG27" s="1340"/>
      <c r="BH27" s="1340"/>
      <c r="BI27" s="18"/>
      <c r="BJ27" s="18"/>
      <c r="BK27" s="18"/>
      <c r="BL27" s="18"/>
      <c r="BM27" s="18"/>
      <c r="BN27" s="18"/>
      <c r="BO27" s="18"/>
      <c r="BP27" s="18"/>
      <c r="BQ27" s="18"/>
      <c r="BR27" s="18"/>
      <c r="BS27" s="18"/>
      <c r="BT27" s="18"/>
    </row>
    <row r="28" spans="2:72" ht="28.5" customHeight="1" x14ac:dyDescent="0.15">
      <c r="B28" s="1277" t="s">
        <v>78</v>
      </c>
      <c r="C28" s="1287"/>
      <c r="D28" s="1280" t="s">
        <v>189</v>
      </c>
      <c r="E28" s="1280"/>
      <c r="F28" s="1280"/>
      <c r="G28" s="1280"/>
      <c r="H28" s="1318" t="s">
        <v>50</v>
      </c>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c r="AE28" s="1319"/>
      <c r="AF28" s="1319"/>
      <c r="AG28" s="1319"/>
      <c r="AH28" s="1319"/>
      <c r="AI28" s="1319"/>
      <c r="AJ28" s="1319"/>
      <c r="AK28" s="1320"/>
      <c r="AL28" s="1325" t="s">
        <v>139</v>
      </c>
      <c r="AM28" s="1325"/>
      <c r="AN28" s="1325"/>
      <c r="AO28" s="1325"/>
      <c r="AP28" s="1325"/>
      <c r="AQ28" s="1325"/>
      <c r="AR28" s="1325"/>
      <c r="AS28" s="1325"/>
      <c r="AT28" s="1325"/>
      <c r="AU28" s="1325"/>
      <c r="AV28" s="1325"/>
      <c r="AW28" s="1325"/>
      <c r="AX28" s="1325"/>
      <c r="AY28" s="1278" t="s">
        <v>106</v>
      </c>
      <c r="AZ28" s="1278"/>
      <c r="BA28" s="1278"/>
      <c r="BB28" s="1278"/>
      <c r="BC28" s="1364"/>
      <c r="BD28" s="1365" t="s">
        <v>106</v>
      </c>
      <c r="BE28" s="1278"/>
      <c r="BF28" s="1278"/>
      <c r="BG28" s="1278"/>
      <c r="BH28" s="1278"/>
      <c r="BI28" s="18"/>
      <c r="BJ28" s="18"/>
      <c r="BK28" s="18"/>
      <c r="BL28" s="18"/>
      <c r="BM28" s="18"/>
      <c r="BN28" s="18"/>
      <c r="BO28" s="18"/>
      <c r="BP28" s="18"/>
      <c r="BQ28" s="18"/>
      <c r="BR28" s="18"/>
      <c r="BS28" s="18"/>
      <c r="BT28" s="18"/>
    </row>
    <row r="29" spans="2:72" ht="28.5" customHeight="1" x14ac:dyDescent="0.15">
      <c r="B29" s="1270" t="s">
        <v>79</v>
      </c>
      <c r="C29" s="1271"/>
      <c r="D29" s="1279" t="s">
        <v>189</v>
      </c>
      <c r="E29" s="1279"/>
      <c r="F29" s="1279"/>
      <c r="G29" s="1279"/>
      <c r="H29" s="1291" t="s">
        <v>51</v>
      </c>
      <c r="I29" s="1292"/>
      <c r="J29" s="1292"/>
      <c r="K29" s="1292"/>
      <c r="L29" s="1292"/>
      <c r="M29" s="1292"/>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93"/>
      <c r="AL29" s="1307" t="s">
        <v>139</v>
      </c>
      <c r="AM29" s="1307"/>
      <c r="AN29" s="1307"/>
      <c r="AO29" s="1307"/>
      <c r="AP29" s="1307"/>
      <c r="AQ29" s="1307"/>
      <c r="AR29" s="1307"/>
      <c r="AS29" s="1307"/>
      <c r="AT29" s="1307"/>
      <c r="AU29" s="1307"/>
      <c r="AV29" s="1307"/>
      <c r="AW29" s="1307"/>
      <c r="AX29" s="1307"/>
      <c r="AY29" s="1303" t="s">
        <v>106</v>
      </c>
      <c r="AZ29" s="1303"/>
      <c r="BA29" s="1303"/>
      <c r="BB29" s="1303"/>
      <c r="BC29" s="1304"/>
      <c r="BD29" s="1305" t="s">
        <v>106</v>
      </c>
      <c r="BE29" s="1303"/>
      <c r="BF29" s="1303"/>
      <c r="BG29" s="1303"/>
      <c r="BH29" s="1303"/>
      <c r="BI29" s="18"/>
      <c r="BJ29" s="18"/>
      <c r="BK29" s="18"/>
      <c r="BL29" s="18"/>
      <c r="BM29" s="18"/>
      <c r="BN29" s="18"/>
      <c r="BO29" s="18"/>
      <c r="BP29" s="18"/>
      <c r="BQ29" s="18"/>
      <c r="BR29" s="18"/>
      <c r="BS29" s="18"/>
      <c r="BT29" s="18"/>
    </row>
    <row r="30" spans="2:72" ht="25.5" customHeight="1" x14ac:dyDescent="0.15">
      <c r="B30" s="1270" t="s">
        <v>80</v>
      </c>
      <c r="C30" s="1271"/>
      <c r="D30" s="1279" t="s">
        <v>189</v>
      </c>
      <c r="E30" s="1279"/>
      <c r="F30" s="1279"/>
      <c r="G30" s="1279"/>
      <c r="H30" s="1291" t="s">
        <v>133</v>
      </c>
      <c r="I30" s="1292"/>
      <c r="J30" s="1292"/>
      <c r="K30" s="1292"/>
      <c r="L30" s="1292"/>
      <c r="M30" s="1292"/>
      <c r="N30" s="1292"/>
      <c r="O30" s="1292"/>
      <c r="P30" s="1292"/>
      <c r="Q30" s="1292"/>
      <c r="R30" s="1292"/>
      <c r="S30" s="1292"/>
      <c r="T30" s="1292"/>
      <c r="U30" s="1292"/>
      <c r="V30" s="1292"/>
      <c r="W30" s="1292"/>
      <c r="X30" s="1292"/>
      <c r="Y30" s="1292"/>
      <c r="Z30" s="1292"/>
      <c r="AA30" s="1292"/>
      <c r="AB30" s="1292"/>
      <c r="AC30" s="1292"/>
      <c r="AD30" s="1292"/>
      <c r="AE30" s="1292"/>
      <c r="AF30" s="1292"/>
      <c r="AG30" s="1292"/>
      <c r="AH30" s="1292"/>
      <c r="AI30" s="1292"/>
      <c r="AJ30" s="1292"/>
      <c r="AK30" s="1293"/>
      <c r="AL30" s="1307" t="s">
        <v>116</v>
      </c>
      <c r="AM30" s="1307"/>
      <c r="AN30" s="1307"/>
      <c r="AO30" s="1307"/>
      <c r="AP30" s="1307"/>
      <c r="AQ30" s="1307"/>
      <c r="AR30" s="1307"/>
      <c r="AS30" s="1307"/>
      <c r="AT30" s="1307"/>
      <c r="AU30" s="1307"/>
      <c r="AV30" s="1307"/>
      <c r="AW30" s="1307"/>
      <c r="AX30" s="1307"/>
      <c r="AY30" s="1303" t="s">
        <v>106</v>
      </c>
      <c r="AZ30" s="1303"/>
      <c r="BA30" s="1303"/>
      <c r="BB30" s="1303"/>
      <c r="BC30" s="1304"/>
      <c r="BD30" s="1305" t="s">
        <v>106</v>
      </c>
      <c r="BE30" s="1303"/>
      <c r="BF30" s="1303"/>
      <c r="BG30" s="1303"/>
      <c r="BH30" s="1303"/>
      <c r="BI30" s="18"/>
      <c r="BJ30" s="18"/>
      <c r="BK30" s="18"/>
      <c r="BL30" s="18"/>
      <c r="BM30" s="18"/>
      <c r="BN30" s="18"/>
      <c r="BO30" s="18"/>
      <c r="BP30" s="18"/>
      <c r="BQ30" s="18"/>
      <c r="BR30" s="18"/>
      <c r="BS30" s="18"/>
      <c r="BT30" s="18"/>
    </row>
    <row r="31" spans="2:72" ht="16.5" customHeight="1" x14ac:dyDescent="0.15">
      <c r="B31" s="1285" t="s">
        <v>81</v>
      </c>
      <c r="C31" s="1286"/>
      <c r="D31" s="1300" t="s">
        <v>189</v>
      </c>
      <c r="E31" s="1300"/>
      <c r="F31" s="1300"/>
      <c r="G31" s="1300"/>
      <c r="H31" s="1315" t="s">
        <v>52</v>
      </c>
      <c r="I31" s="1316"/>
      <c r="J31" s="1316"/>
      <c r="K31" s="1316"/>
      <c r="L31" s="1316"/>
      <c r="M31" s="1316"/>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7"/>
      <c r="AL31" s="1322" t="s">
        <v>139</v>
      </c>
      <c r="AM31" s="1322"/>
      <c r="AN31" s="1322"/>
      <c r="AO31" s="1322"/>
      <c r="AP31" s="1322"/>
      <c r="AQ31" s="1322"/>
      <c r="AR31" s="1322"/>
      <c r="AS31" s="1322"/>
      <c r="AT31" s="1322"/>
      <c r="AU31" s="1322"/>
      <c r="AV31" s="1322"/>
      <c r="AW31" s="1322"/>
      <c r="AX31" s="1322"/>
      <c r="AY31" s="1340" t="s">
        <v>106</v>
      </c>
      <c r="AZ31" s="1340"/>
      <c r="BA31" s="1340"/>
      <c r="BB31" s="1340"/>
      <c r="BC31" s="1343"/>
      <c r="BD31" s="1285" t="s">
        <v>106</v>
      </c>
      <c r="BE31" s="1340"/>
      <c r="BF31" s="1340"/>
      <c r="BG31" s="1340"/>
      <c r="BH31" s="1340"/>
      <c r="BI31" s="18"/>
      <c r="BJ31" s="18"/>
      <c r="BK31" s="18"/>
      <c r="BL31" s="18"/>
      <c r="BM31" s="18"/>
      <c r="BN31" s="18"/>
      <c r="BO31" s="18"/>
      <c r="BP31" s="18"/>
      <c r="BQ31" s="18"/>
      <c r="BR31" s="18"/>
      <c r="BS31" s="18"/>
      <c r="BT31" s="18"/>
    </row>
    <row r="32" spans="2:72" ht="16.5" customHeight="1" x14ac:dyDescent="0.15">
      <c r="B32" s="1277" t="s">
        <v>82</v>
      </c>
      <c r="C32" s="1287"/>
      <c r="D32" s="1280" t="s">
        <v>189</v>
      </c>
      <c r="E32" s="1280"/>
      <c r="F32" s="1280"/>
      <c r="G32" s="1280"/>
      <c r="H32" s="1318" t="s">
        <v>53</v>
      </c>
      <c r="I32" s="1319"/>
      <c r="J32" s="1319"/>
      <c r="K32" s="1319"/>
      <c r="L32" s="1319"/>
      <c r="M32" s="1319"/>
      <c r="N32" s="1319"/>
      <c r="O32" s="1319"/>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20"/>
      <c r="AL32" s="1325" t="s">
        <v>139</v>
      </c>
      <c r="AM32" s="1325"/>
      <c r="AN32" s="1325"/>
      <c r="AO32" s="1325"/>
      <c r="AP32" s="1325"/>
      <c r="AQ32" s="1325"/>
      <c r="AR32" s="1325"/>
      <c r="AS32" s="1325"/>
      <c r="AT32" s="1325"/>
      <c r="AU32" s="1325"/>
      <c r="AV32" s="1325"/>
      <c r="AW32" s="1325"/>
      <c r="AX32" s="1325"/>
      <c r="AY32" s="1278" t="s">
        <v>106</v>
      </c>
      <c r="AZ32" s="1278"/>
      <c r="BA32" s="1278"/>
      <c r="BB32" s="1278"/>
      <c r="BC32" s="1364"/>
      <c r="BD32" s="1365" t="s">
        <v>106</v>
      </c>
      <c r="BE32" s="1278"/>
      <c r="BF32" s="1278"/>
      <c r="BG32" s="1278"/>
      <c r="BH32" s="1278"/>
      <c r="BI32" s="18"/>
      <c r="BJ32" s="18"/>
      <c r="BK32" s="18"/>
      <c r="BL32" s="18"/>
      <c r="BM32" s="18"/>
      <c r="BN32" s="18"/>
      <c r="BO32" s="18"/>
      <c r="BP32" s="18"/>
      <c r="BQ32" s="18"/>
      <c r="BR32" s="18"/>
      <c r="BS32" s="18"/>
      <c r="BT32" s="18"/>
    </row>
    <row r="33" spans="1:72" ht="28.5" customHeight="1" x14ac:dyDescent="0.15">
      <c r="B33" s="1270" t="s">
        <v>83</v>
      </c>
      <c r="C33" s="1271"/>
      <c r="D33" s="1279" t="s">
        <v>189</v>
      </c>
      <c r="E33" s="1279"/>
      <c r="F33" s="1279"/>
      <c r="G33" s="1279"/>
      <c r="H33" s="1291" t="s">
        <v>121</v>
      </c>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3"/>
      <c r="AL33" s="1307" t="s">
        <v>139</v>
      </c>
      <c r="AM33" s="1307"/>
      <c r="AN33" s="1307"/>
      <c r="AO33" s="1307"/>
      <c r="AP33" s="1307"/>
      <c r="AQ33" s="1307"/>
      <c r="AR33" s="1307"/>
      <c r="AS33" s="1307"/>
      <c r="AT33" s="1307"/>
      <c r="AU33" s="1307"/>
      <c r="AV33" s="1307"/>
      <c r="AW33" s="1307"/>
      <c r="AX33" s="1307"/>
      <c r="AY33" s="1303" t="s">
        <v>106</v>
      </c>
      <c r="AZ33" s="1303"/>
      <c r="BA33" s="1303"/>
      <c r="BB33" s="1303"/>
      <c r="BC33" s="1304"/>
      <c r="BD33" s="1305" t="s">
        <v>106</v>
      </c>
      <c r="BE33" s="1303"/>
      <c r="BF33" s="1303"/>
      <c r="BG33" s="1303"/>
      <c r="BH33" s="1303"/>
      <c r="BI33" s="18"/>
      <c r="BJ33" s="18"/>
      <c r="BK33" s="18"/>
      <c r="BL33" s="18"/>
      <c r="BM33" s="18"/>
      <c r="BN33" s="18"/>
      <c r="BO33" s="18"/>
      <c r="BP33" s="18"/>
      <c r="BQ33" s="18"/>
      <c r="BR33" s="18"/>
      <c r="BS33" s="18"/>
      <c r="BT33" s="18"/>
    </row>
    <row r="34" spans="1:72" ht="26.25" customHeight="1" x14ac:dyDescent="0.15">
      <c r="B34" s="1285" t="s">
        <v>84</v>
      </c>
      <c r="C34" s="1286"/>
      <c r="D34" s="1300" t="s">
        <v>189</v>
      </c>
      <c r="E34" s="1300"/>
      <c r="F34" s="1300"/>
      <c r="G34" s="1300"/>
      <c r="H34" s="1315" t="s">
        <v>123</v>
      </c>
      <c r="I34" s="1316"/>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7"/>
      <c r="AL34" s="1322" t="s">
        <v>122</v>
      </c>
      <c r="AM34" s="1322"/>
      <c r="AN34" s="1322"/>
      <c r="AO34" s="1322"/>
      <c r="AP34" s="1322"/>
      <c r="AQ34" s="1322"/>
      <c r="AR34" s="1322"/>
      <c r="AS34" s="1322"/>
      <c r="AT34" s="1322"/>
      <c r="AU34" s="1322"/>
      <c r="AV34" s="1322"/>
      <c r="AW34" s="1322"/>
      <c r="AX34" s="1322"/>
      <c r="AY34" s="1340" t="s">
        <v>106</v>
      </c>
      <c r="AZ34" s="1340"/>
      <c r="BA34" s="1340"/>
      <c r="BB34" s="1340"/>
      <c r="BC34" s="1343"/>
      <c r="BD34" s="1285" t="s">
        <v>106</v>
      </c>
      <c r="BE34" s="1340"/>
      <c r="BF34" s="1340"/>
      <c r="BG34" s="1340"/>
      <c r="BH34" s="1340"/>
      <c r="BI34" s="18"/>
      <c r="BJ34" s="18"/>
      <c r="BK34" s="18"/>
      <c r="BL34" s="18"/>
      <c r="BM34" s="18"/>
      <c r="BN34" s="18"/>
      <c r="BO34" s="18"/>
      <c r="BP34" s="18"/>
      <c r="BQ34" s="18"/>
      <c r="BR34" s="18"/>
      <c r="BS34" s="18"/>
      <c r="BT34" s="18"/>
    </row>
    <row r="35" spans="1:72" ht="16.5" customHeight="1" x14ac:dyDescent="0.15">
      <c r="B35" s="1277" t="s">
        <v>85</v>
      </c>
      <c r="C35" s="1287"/>
      <c r="D35" s="1280" t="s">
        <v>189</v>
      </c>
      <c r="E35" s="1280"/>
      <c r="F35" s="1280"/>
      <c r="G35" s="1280"/>
      <c r="H35" s="1318" t="s">
        <v>54</v>
      </c>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20"/>
      <c r="AL35" s="1325" t="s">
        <v>139</v>
      </c>
      <c r="AM35" s="1325"/>
      <c r="AN35" s="1325"/>
      <c r="AO35" s="1325"/>
      <c r="AP35" s="1325"/>
      <c r="AQ35" s="1325"/>
      <c r="AR35" s="1325"/>
      <c r="AS35" s="1325"/>
      <c r="AT35" s="1325"/>
      <c r="AU35" s="1325"/>
      <c r="AV35" s="1325"/>
      <c r="AW35" s="1325"/>
      <c r="AX35" s="1325"/>
      <c r="AY35" s="1278" t="s">
        <v>106</v>
      </c>
      <c r="AZ35" s="1278"/>
      <c r="BA35" s="1278"/>
      <c r="BB35" s="1278"/>
      <c r="BC35" s="1364"/>
      <c r="BD35" s="1365" t="s">
        <v>106</v>
      </c>
      <c r="BE35" s="1278"/>
      <c r="BF35" s="1278"/>
      <c r="BG35" s="1278"/>
      <c r="BH35" s="1278"/>
      <c r="BI35" s="18"/>
      <c r="BJ35" s="18"/>
      <c r="BK35" s="18"/>
      <c r="BL35" s="18"/>
      <c r="BM35" s="18"/>
      <c r="BN35" s="18"/>
      <c r="BO35" s="18"/>
      <c r="BP35" s="18"/>
      <c r="BQ35" s="18"/>
      <c r="BR35" s="18"/>
      <c r="BS35" s="18"/>
      <c r="BT35" s="18"/>
    </row>
    <row r="36" spans="1:72" ht="16.5" customHeight="1" x14ac:dyDescent="0.15">
      <c r="B36" s="1270" t="s">
        <v>86</v>
      </c>
      <c r="C36" s="1271"/>
      <c r="D36" s="1279" t="s">
        <v>189</v>
      </c>
      <c r="E36" s="1279"/>
      <c r="F36" s="1279"/>
      <c r="G36" s="1279"/>
      <c r="H36" s="1291" t="s">
        <v>228</v>
      </c>
      <c r="I36" s="1292"/>
      <c r="J36" s="1292"/>
      <c r="K36" s="1292"/>
      <c r="L36" s="1292"/>
      <c r="M36" s="1292"/>
      <c r="N36" s="1292"/>
      <c r="O36" s="1292"/>
      <c r="P36" s="1292"/>
      <c r="Q36" s="1292"/>
      <c r="R36" s="1292"/>
      <c r="S36" s="1292"/>
      <c r="T36" s="1292"/>
      <c r="U36" s="1292"/>
      <c r="V36" s="1292"/>
      <c r="W36" s="1292"/>
      <c r="X36" s="1292"/>
      <c r="Y36" s="1292"/>
      <c r="Z36" s="1292"/>
      <c r="AA36" s="1292"/>
      <c r="AB36" s="1292"/>
      <c r="AC36" s="1292"/>
      <c r="AD36" s="1292"/>
      <c r="AE36" s="1292"/>
      <c r="AF36" s="1292"/>
      <c r="AG36" s="1292"/>
      <c r="AH36" s="1292"/>
      <c r="AI36" s="1292"/>
      <c r="AJ36" s="1292"/>
      <c r="AK36" s="1293"/>
      <c r="AL36" s="1307" t="s">
        <v>124</v>
      </c>
      <c r="AM36" s="1307"/>
      <c r="AN36" s="1307"/>
      <c r="AO36" s="1307"/>
      <c r="AP36" s="1307"/>
      <c r="AQ36" s="1307"/>
      <c r="AR36" s="1307"/>
      <c r="AS36" s="1307"/>
      <c r="AT36" s="1307"/>
      <c r="AU36" s="1307"/>
      <c r="AV36" s="1307"/>
      <c r="AW36" s="1307"/>
      <c r="AX36" s="1307"/>
      <c r="AY36" s="1303" t="s">
        <v>106</v>
      </c>
      <c r="AZ36" s="1303"/>
      <c r="BA36" s="1303"/>
      <c r="BB36" s="1303"/>
      <c r="BC36" s="1304"/>
      <c r="BD36" s="1305" t="s">
        <v>106</v>
      </c>
      <c r="BE36" s="1303"/>
      <c r="BF36" s="1303"/>
      <c r="BG36" s="1303"/>
      <c r="BH36" s="1303"/>
      <c r="BI36" s="18"/>
      <c r="BJ36" s="18"/>
      <c r="BK36" s="18"/>
      <c r="BL36" s="18"/>
      <c r="BM36" s="18"/>
      <c r="BN36" s="18"/>
      <c r="BO36" s="18"/>
      <c r="BP36" s="18"/>
      <c r="BQ36" s="18"/>
      <c r="BR36" s="18"/>
      <c r="BS36" s="18"/>
      <c r="BT36" s="18"/>
    </row>
    <row r="37" spans="1:72" ht="48" customHeight="1" x14ac:dyDescent="0.15">
      <c r="B37" s="1285" t="s">
        <v>87</v>
      </c>
      <c r="C37" s="1286"/>
      <c r="D37" s="1300" t="s">
        <v>189</v>
      </c>
      <c r="E37" s="1300"/>
      <c r="F37" s="1300"/>
      <c r="G37" s="1300"/>
      <c r="H37" s="1315" t="s">
        <v>125</v>
      </c>
      <c r="I37" s="1316"/>
      <c r="J37" s="1316"/>
      <c r="K37" s="1316"/>
      <c r="L37" s="1316"/>
      <c r="M37" s="1316"/>
      <c r="N37" s="1316"/>
      <c r="O37" s="1316"/>
      <c r="P37" s="1316"/>
      <c r="Q37" s="1316"/>
      <c r="R37" s="1316"/>
      <c r="S37" s="1316"/>
      <c r="T37" s="1316"/>
      <c r="U37" s="1316"/>
      <c r="V37" s="1316"/>
      <c r="W37" s="1316"/>
      <c r="X37" s="1316"/>
      <c r="Y37" s="1316"/>
      <c r="Z37" s="1316"/>
      <c r="AA37" s="1316"/>
      <c r="AB37" s="1316"/>
      <c r="AC37" s="1316"/>
      <c r="AD37" s="1316"/>
      <c r="AE37" s="1316"/>
      <c r="AF37" s="1316"/>
      <c r="AG37" s="1316"/>
      <c r="AH37" s="1316"/>
      <c r="AI37" s="1316"/>
      <c r="AJ37" s="1316"/>
      <c r="AK37" s="1317"/>
      <c r="AL37" s="1322" t="s">
        <v>144</v>
      </c>
      <c r="AM37" s="1322"/>
      <c r="AN37" s="1322"/>
      <c r="AO37" s="1322"/>
      <c r="AP37" s="1322"/>
      <c r="AQ37" s="1322"/>
      <c r="AR37" s="1322"/>
      <c r="AS37" s="1322"/>
      <c r="AT37" s="1322"/>
      <c r="AU37" s="1322"/>
      <c r="AV37" s="1322"/>
      <c r="AW37" s="1322"/>
      <c r="AX37" s="1322"/>
      <c r="AY37" s="1340" t="s">
        <v>106</v>
      </c>
      <c r="AZ37" s="1340"/>
      <c r="BA37" s="1340"/>
      <c r="BB37" s="1340"/>
      <c r="BC37" s="1343"/>
      <c r="BD37" s="1285" t="s">
        <v>106</v>
      </c>
      <c r="BE37" s="1340"/>
      <c r="BF37" s="1340"/>
      <c r="BG37" s="1340"/>
      <c r="BH37" s="1340"/>
      <c r="BI37" s="18"/>
      <c r="BJ37" s="18"/>
      <c r="BK37" s="18"/>
      <c r="BL37" s="18"/>
      <c r="BM37" s="18"/>
      <c r="BN37" s="18"/>
      <c r="BO37" s="18"/>
      <c r="BP37" s="18"/>
      <c r="BQ37" s="18"/>
      <c r="BR37" s="18"/>
      <c r="BS37" s="18"/>
      <c r="BT37" s="18"/>
    </row>
    <row r="38" spans="1:72" ht="25.5" customHeight="1" thickBot="1" x14ac:dyDescent="0.2">
      <c r="B38" s="1281" t="s">
        <v>88</v>
      </c>
      <c r="C38" s="1282"/>
      <c r="D38" s="1321" t="s">
        <v>189</v>
      </c>
      <c r="E38" s="1321"/>
      <c r="F38" s="1321"/>
      <c r="G38" s="1321"/>
      <c r="H38" s="1311" t="s">
        <v>55</v>
      </c>
      <c r="I38" s="1312"/>
      <c r="J38" s="1312"/>
      <c r="K38" s="1312"/>
      <c r="L38" s="1312"/>
      <c r="M38" s="1312"/>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2"/>
      <c r="AJ38" s="1312"/>
      <c r="AK38" s="1313"/>
      <c r="AL38" s="1386" t="s">
        <v>147</v>
      </c>
      <c r="AM38" s="1387"/>
      <c r="AN38" s="1387"/>
      <c r="AO38" s="1387"/>
      <c r="AP38" s="1387"/>
      <c r="AQ38" s="1387"/>
      <c r="AR38" s="1387"/>
      <c r="AS38" s="1387"/>
      <c r="AT38" s="1387"/>
      <c r="AU38" s="1387"/>
      <c r="AV38" s="1387"/>
      <c r="AW38" s="1387"/>
      <c r="AX38" s="1388"/>
      <c r="AY38" s="1327" t="s">
        <v>106</v>
      </c>
      <c r="AZ38" s="1327"/>
      <c r="BA38" s="1327"/>
      <c r="BB38" s="1327"/>
      <c r="BC38" s="1360"/>
      <c r="BD38" s="1361" t="s">
        <v>146</v>
      </c>
      <c r="BE38" s="1362"/>
      <c r="BF38" s="1362"/>
      <c r="BG38" s="1362"/>
      <c r="BH38" s="1362"/>
      <c r="BI38" s="18"/>
      <c r="BJ38" s="18"/>
      <c r="BK38" s="18"/>
      <c r="BL38" s="18"/>
      <c r="BM38" s="18"/>
      <c r="BN38" s="18"/>
      <c r="BO38" s="18"/>
      <c r="BP38" s="18"/>
      <c r="BQ38" s="18"/>
      <c r="BR38" s="18"/>
      <c r="BS38" s="18"/>
      <c r="BT38" s="18"/>
    </row>
    <row r="40" spans="1:72" ht="15" customHeight="1" x14ac:dyDescent="0.15">
      <c r="E40" s="49" t="s">
        <v>259</v>
      </c>
      <c r="F40" s="61" t="s">
        <v>258</v>
      </c>
    </row>
    <row r="41" spans="1:72" x14ac:dyDescent="0.15">
      <c r="E41" s="57" t="s">
        <v>131</v>
      </c>
      <c r="F41" s="1375" t="s">
        <v>137</v>
      </c>
      <c r="G41" s="1375"/>
      <c r="H41" s="1375"/>
      <c r="I41" s="1375"/>
      <c r="J41" s="1375"/>
      <c r="K41" s="1375"/>
      <c r="L41" s="1375"/>
      <c r="M41" s="1375"/>
      <c r="N41" s="1375"/>
      <c r="O41" s="1375"/>
      <c r="P41" s="1375"/>
      <c r="Q41" s="1375"/>
      <c r="R41" s="1375"/>
      <c r="S41" s="1375"/>
      <c r="T41" s="1375"/>
      <c r="U41" s="1375"/>
      <c r="V41" s="1375"/>
      <c r="W41" s="1375"/>
      <c r="X41" s="1375"/>
      <c r="Y41" s="1375"/>
      <c r="Z41" s="1375"/>
      <c r="AA41" s="1375"/>
      <c r="AB41" s="1375"/>
      <c r="AC41" s="1375"/>
      <c r="AD41" s="1375"/>
      <c r="AE41" s="1375"/>
      <c r="AF41" s="1375"/>
      <c r="AG41" s="1375"/>
      <c r="AH41" s="1375"/>
      <c r="AI41" s="1375"/>
      <c r="AJ41" s="1375"/>
      <c r="AK41" s="1375"/>
      <c r="AL41" s="1375"/>
      <c r="AM41" s="1375"/>
      <c r="AN41" s="1375"/>
      <c r="AO41" s="1375"/>
      <c r="AP41" s="1375"/>
      <c r="AQ41" s="1375"/>
      <c r="AR41" s="1375"/>
      <c r="AS41" s="1375"/>
      <c r="AT41" s="1375"/>
      <c r="AU41" s="1375"/>
      <c r="AV41" s="1375"/>
      <c r="AW41" s="1375"/>
      <c r="AX41" s="1375"/>
      <c r="AY41" s="1375"/>
      <c r="AZ41" s="1375"/>
      <c r="BA41" s="1375"/>
      <c r="BB41" s="1375"/>
      <c r="BC41" s="1375"/>
    </row>
    <row r="42" spans="1:72" ht="25.5" customHeight="1" x14ac:dyDescent="0.15">
      <c r="D42" s="39"/>
      <c r="E42" s="58" t="s">
        <v>132</v>
      </c>
      <c r="F42" s="1314" t="s">
        <v>138</v>
      </c>
      <c r="G42" s="1314"/>
      <c r="H42" s="1314"/>
      <c r="I42" s="1314"/>
      <c r="J42" s="1314"/>
      <c r="K42" s="1314"/>
      <c r="L42" s="1314"/>
      <c r="M42" s="1314"/>
      <c r="N42" s="1314"/>
      <c r="O42" s="1314"/>
      <c r="P42" s="1314"/>
      <c r="Q42" s="1314"/>
      <c r="R42" s="1314"/>
      <c r="S42" s="1314"/>
      <c r="T42" s="1314"/>
      <c r="U42" s="1314"/>
      <c r="V42" s="1314"/>
      <c r="W42" s="1314"/>
      <c r="X42" s="1314"/>
      <c r="Y42" s="1314"/>
      <c r="Z42" s="1314"/>
      <c r="AA42" s="1314"/>
      <c r="AB42" s="1314"/>
      <c r="AC42" s="1314"/>
      <c r="AD42" s="1314"/>
      <c r="AE42" s="1314"/>
      <c r="AF42" s="1314"/>
      <c r="AG42" s="1314"/>
      <c r="AH42" s="1314"/>
      <c r="AI42" s="1314"/>
      <c r="AJ42" s="1314"/>
      <c r="AK42" s="1314"/>
      <c r="AL42" s="1314"/>
      <c r="AM42" s="1314"/>
      <c r="AN42" s="1314"/>
      <c r="AO42" s="1314"/>
      <c r="AP42" s="1314"/>
      <c r="AQ42" s="1314"/>
      <c r="AR42" s="1314"/>
      <c r="AS42" s="1314"/>
      <c r="AT42" s="1314"/>
      <c r="AU42" s="1314"/>
      <c r="AV42" s="1314"/>
      <c r="AW42" s="1314"/>
      <c r="AX42" s="1314"/>
      <c r="AY42" s="1314"/>
      <c r="AZ42" s="1314"/>
      <c r="BA42" s="1314"/>
      <c r="BB42" s="1314"/>
      <c r="BC42" s="1314"/>
    </row>
    <row r="46" spans="1:72" ht="11.25" customHeight="1" x14ac:dyDescent="0.15"/>
    <row r="47" spans="1:72" x14ac:dyDescent="0.15">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3" t="e">
        <f>#REF!</f>
        <v>#REF!</v>
      </c>
      <c r="AJ3" s="1244"/>
      <c r="AK3" s="1268" t="e">
        <f>#REF!</f>
        <v>#REF!</v>
      </c>
      <c r="AL3" s="1439"/>
      <c r="AM3" s="1438" t="e">
        <f>#REF!</f>
        <v>#REF!</v>
      </c>
      <c r="AN3" s="1244"/>
      <c r="AO3" s="1268" t="e">
        <f>#REF!</f>
        <v>#REF!</v>
      </c>
      <c r="AP3" s="1244"/>
      <c r="AQ3" s="1268" t="e">
        <f>#REF!</f>
        <v>#REF!</v>
      </c>
      <c r="AR3" s="1439"/>
      <c r="AS3" s="1438" t="e">
        <f>#REF!</f>
        <v>#REF!</v>
      </c>
      <c r="AT3" s="1244"/>
      <c r="AU3" s="1268" t="e">
        <f>#REF!</f>
        <v>#REF!</v>
      </c>
      <c r="AV3" s="1244"/>
      <c r="AW3" s="1268" t="e">
        <f>#REF!</f>
        <v>#REF!</v>
      </c>
      <c r="AX3" s="1243"/>
      <c r="AY3" s="1247" t="s">
        <v>14</v>
      </c>
      <c r="AZ3" s="1248"/>
      <c r="BA3" s="1243" t="e">
        <f>#REF!</f>
        <v>#REF!</v>
      </c>
      <c r="BB3" s="1243"/>
      <c r="BC3" s="1438" t="e">
        <f>#REF!</f>
        <v>#REF!</v>
      </c>
      <c r="BD3" s="1244"/>
      <c r="BE3" s="1268" t="e">
        <f>#REF!</f>
        <v>#REF!</v>
      </c>
      <c r="BF3" s="1244"/>
      <c r="BG3" s="1268"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32</v>
      </c>
      <c r="AJ4" s="9"/>
      <c r="AK4" s="9"/>
      <c r="AL4" s="9"/>
      <c r="AM4" s="9"/>
      <c r="AN4" s="9"/>
      <c r="AO4" s="9"/>
      <c r="AP4" s="9"/>
    </row>
    <row r="5" spans="1:92" ht="10.5" customHeight="1" x14ac:dyDescent="0.15">
      <c r="B5" s="1250" t="s">
        <v>244</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222</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218</v>
      </c>
      <c r="AH10" s="1350"/>
      <c r="AI10" s="1350"/>
      <c r="AJ10" s="1350"/>
      <c r="AK10" s="1350"/>
      <c r="AL10" s="1350"/>
      <c r="AM10" s="1350"/>
      <c r="AN10" s="1350"/>
      <c r="AO10" s="1350"/>
      <c r="AP10" s="1350"/>
      <c r="AQ10" s="1350"/>
      <c r="AR10" s="1350"/>
      <c r="AS10" s="1350"/>
      <c r="AT10" s="1350"/>
      <c r="AU10" s="1350"/>
      <c r="AV10" s="1350"/>
      <c r="AW10" s="1350"/>
      <c r="AX10" s="1350" t="s">
        <v>219</v>
      </c>
      <c r="AY10" s="1350"/>
      <c r="AZ10" s="1350"/>
      <c r="BA10" s="1350"/>
      <c r="BB10" s="1350"/>
      <c r="BC10" s="1350"/>
      <c r="BD10" s="1350"/>
      <c r="BE10" s="1350"/>
      <c r="BF10" s="1350"/>
      <c r="BG10" s="1350"/>
      <c r="BH10" s="1350"/>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212</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272" t="s">
        <v>89</v>
      </c>
      <c r="C12" s="1273"/>
      <c r="D12" s="1276" t="s">
        <v>90</v>
      </c>
      <c r="E12" s="1273"/>
      <c r="F12" s="1273"/>
      <c r="G12" s="1436"/>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70"/>
      <c r="BD12" s="784" t="s">
        <v>211</v>
      </c>
      <c r="BE12" s="786"/>
      <c r="BF12" s="786"/>
      <c r="BG12" s="786"/>
      <c r="BH12" s="786"/>
    </row>
    <row r="13" spans="1:92" ht="14.25" thickBot="1" x14ac:dyDescent="0.2">
      <c r="B13" s="1274"/>
      <c r="C13" s="1275"/>
      <c r="D13" s="1275"/>
      <c r="E13" s="1275"/>
      <c r="F13" s="1275"/>
      <c r="G13" s="1437"/>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71"/>
      <c r="BD13" s="784"/>
      <c r="BE13" s="786"/>
      <c r="BF13" s="786"/>
      <c r="BG13" s="786"/>
      <c r="BH13" s="786"/>
    </row>
    <row r="14" spans="1:92" ht="36" customHeight="1" x14ac:dyDescent="0.15">
      <c r="B14" s="1428" t="s">
        <v>25</v>
      </c>
      <c r="C14" s="1429"/>
      <c r="D14" s="1430" t="s">
        <v>166</v>
      </c>
      <c r="E14" s="1430"/>
      <c r="F14" s="1430"/>
      <c r="G14" s="1431"/>
      <c r="H14" s="1432" t="s">
        <v>153</v>
      </c>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c r="AL14" s="1355" t="s">
        <v>198</v>
      </c>
      <c r="AM14" s="1355"/>
      <c r="AN14" s="1355"/>
      <c r="AO14" s="1355"/>
      <c r="AP14" s="1355"/>
      <c r="AQ14" s="1355"/>
      <c r="AR14" s="1355"/>
      <c r="AS14" s="1355"/>
      <c r="AT14" s="1355"/>
      <c r="AU14" s="1355"/>
      <c r="AV14" s="1355"/>
      <c r="AW14" s="1355"/>
      <c r="AX14" s="1355"/>
      <c r="AY14" s="1429" t="s">
        <v>28</v>
      </c>
      <c r="AZ14" s="1429"/>
      <c r="BA14" s="1429"/>
      <c r="BB14" s="1429"/>
      <c r="BC14" s="1435"/>
      <c r="BD14" s="1365" t="s">
        <v>28</v>
      </c>
      <c r="BE14" s="1278"/>
      <c r="BF14" s="1278"/>
      <c r="BG14" s="1278"/>
      <c r="BH14" s="1278"/>
    </row>
    <row r="15" spans="1:92" ht="16.5" customHeight="1" x14ac:dyDescent="0.15">
      <c r="B15" s="1270" t="s">
        <v>98</v>
      </c>
      <c r="C15" s="1271"/>
      <c r="D15" s="1279" t="s">
        <v>142</v>
      </c>
      <c r="E15" s="1279"/>
      <c r="F15" s="1279"/>
      <c r="G15" s="1378"/>
      <c r="H15" s="1291" t="s">
        <v>209</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28</v>
      </c>
      <c r="AZ15" s="1303"/>
      <c r="BA15" s="1303"/>
      <c r="BB15" s="1303"/>
      <c r="BC15" s="1304"/>
      <c r="BD15" s="1305" t="s">
        <v>28</v>
      </c>
      <c r="BE15" s="1303"/>
      <c r="BF15" s="1303"/>
      <c r="BG15" s="1303"/>
      <c r="BH15" s="1303"/>
    </row>
    <row r="16" spans="1:92" ht="16.5" customHeight="1" x14ac:dyDescent="0.15">
      <c r="B16" s="1270" t="s">
        <v>56</v>
      </c>
      <c r="C16" s="1271"/>
      <c r="D16" s="1279" t="s">
        <v>165</v>
      </c>
      <c r="E16" s="1279"/>
      <c r="F16" s="1279"/>
      <c r="G16" s="1378"/>
      <c r="H16" s="1291" t="s">
        <v>154</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139</v>
      </c>
      <c r="AM16" s="1307"/>
      <c r="AN16" s="1307"/>
      <c r="AO16" s="1307"/>
      <c r="AP16" s="1307"/>
      <c r="AQ16" s="1307"/>
      <c r="AR16" s="1307"/>
      <c r="AS16" s="1307"/>
      <c r="AT16" s="1307"/>
      <c r="AU16" s="1307"/>
      <c r="AV16" s="1307"/>
      <c r="AW16" s="1307"/>
      <c r="AX16" s="1307"/>
      <c r="AY16" s="1303" t="s">
        <v>28</v>
      </c>
      <c r="AZ16" s="1303"/>
      <c r="BA16" s="1303"/>
      <c r="BB16" s="1303"/>
      <c r="BC16" s="1304"/>
      <c r="BD16" s="1305" t="s">
        <v>28</v>
      </c>
      <c r="BE16" s="1303"/>
      <c r="BF16" s="1303"/>
      <c r="BG16" s="1303"/>
      <c r="BH16" s="1303"/>
    </row>
    <row r="17" spans="2:60" ht="16.5" customHeight="1" x14ac:dyDescent="0.15">
      <c r="B17" s="1270" t="s">
        <v>57</v>
      </c>
      <c r="C17" s="1271"/>
      <c r="D17" s="1279" t="s">
        <v>164</v>
      </c>
      <c r="E17" s="1279"/>
      <c r="F17" s="1279"/>
      <c r="G17" s="1378"/>
      <c r="H17" s="1291" t="s">
        <v>155</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139</v>
      </c>
      <c r="AM17" s="1307"/>
      <c r="AN17" s="1307"/>
      <c r="AO17" s="1307"/>
      <c r="AP17" s="1307"/>
      <c r="AQ17" s="1307"/>
      <c r="AR17" s="1307"/>
      <c r="AS17" s="1307"/>
      <c r="AT17" s="1307"/>
      <c r="AU17" s="1307"/>
      <c r="AV17" s="1307"/>
      <c r="AW17" s="1307"/>
      <c r="AX17" s="1307"/>
      <c r="AY17" s="1303" t="s">
        <v>28</v>
      </c>
      <c r="AZ17" s="1303"/>
      <c r="BA17" s="1303"/>
      <c r="BB17" s="1303"/>
      <c r="BC17" s="1304"/>
      <c r="BD17" s="1305" t="s">
        <v>28</v>
      </c>
      <c r="BE17" s="1303"/>
      <c r="BF17" s="1303"/>
      <c r="BG17" s="1303"/>
      <c r="BH17" s="1303"/>
    </row>
    <row r="18" spans="2:60" ht="28.5" customHeight="1" x14ac:dyDescent="0.15">
      <c r="B18" s="1270" t="s">
        <v>60</v>
      </c>
      <c r="C18" s="1271"/>
      <c r="D18" s="1279" t="s">
        <v>104</v>
      </c>
      <c r="E18" s="1279"/>
      <c r="F18" s="1279"/>
      <c r="G18" s="1378"/>
      <c r="H18" s="1291" t="s">
        <v>238</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7" t="s">
        <v>139</v>
      </c>
      <c r="AM18" s="1307"/>
      <c r="AN18" s="1307"/>
      <c r="AO18" s="1307"/>
      <c r="AP18" s="1307"/>
      <c r="AQ18" s="1307"/>
      <c r="AR18" s="1307"/>
      <c r="AS18" s="1307"/>
      <c r="AT18" s="1307"/>
      <c r="AU18" s="1307"/>
      <c r="AV18" s="1307"/>
      <c r="AW18" s="1307"/>
      <c r="AX18" s="1307"/>
      <c r="AY18" s="1303" t="s">
        <v>28</v>
      </c>
      <c r="AZ18" s="1303"/>
      <c r="BA18" s="1303"/>
      <c r="BB18" s="1303"/>
      <c r="BC18" s="1304"/>
      <c r="BD18" s="1305" t="s">
        <v>28</v>
      </c>
      <c r="BE18" s="1303"/>
      <c r="BF18" s="1303"/>
      <c r="BG18" s="1303"/>
      <c r="BH18" s="1303"/>
    </row>
    <row r="19" spans="2:60" ht="16.5" customHeight="1" x14ac:dyDescent="0.15">
      <c r="B19" s="1270" t="s">
        <v>62</v>
      </c>
      <c r="C19" s="1271"/>
      <c r="D19" s="1279" t="s">
        <v>142</v>
      </c>
      <c r="E19" s="1279"/>
      <c r="F19" s="1279"/>
      <c r="G19" s="1378"/>
      <c r="H19" s="1291" t="s">
        <v>205</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139</v>
      </c>
      <c r="AM19" s="1307"/>
      <c r="AN19" s="1307"/>
      <c r="AO19" s="1307"/>
      <c r="AP19" s="1307"/>
      <c r="AQ19" s="1307"/>
      <c r="AR19" s="1307"/>
      <c r="AS19" s="1307"/>
      <c r="AT19" s="1307"/>
      <c r="AU19" s="1307"/>
      <c r="AV19" s="1307"/>
      <c r="AW19" s="1307"/>
      <c r="AX19" s="1307"/>
      <c r="AY19" s="1303" t="s">
        <v>28</v>
      </c>
      <c r="AZ19" s="1303"/>
      <c r="BA19" s="1303"/>
      <c r="BB19" s="1303"/>
      <c r="BC19" s="1304"/>
      <c r="BD19" s="1305" t="s">
        <v>28</v>
      </c>
      <c r="BE19" s="1303"/>
      <c r="BF19" s="1303"/>
      <c r="BG19" s="1303"/>
      <c r="BH19" s="1303"/>
    </row>
    <row r="20" spans="2:60" ht="28.5" customHeight="1" x14ac:dyDescent="0.15">
      <c r="B20" s="1285" t="s">
        <v>63</v>
      </c>
      <c r="C20" s="1286"/>
      <c r="D20" s="1300" t="s">
        <v>142</v>
      </c>
      <c r="E20" s="1300"/>
      <c r="F20" s="1300"/>
      <c r="G20" s="1426"/>
      <c r="H20" s="1315" t="s">
        <v>206</v>
      </c>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7"/>
      <c r="AL20" s="1322" t="s">
        <v>180</v>
      </c>
      <c r="AM20" s="1322"/>
      <c r="AN20" s="1322"/>
      <c r="AO20" s="1322"/>
      <c r="AP20" s="1322"/>
      <c r="AQ20" s="1322"/>
      <c r="AR20" s="1322"/>
      <c r="AS20" s="1322"/>
      <c r="AT20" s="1322"/>
      <c r="AU20" s="1322"/>
      <c r="AV20" s="1322"/>
      <c r="AW20" s="1322"/>
      <c r="AX20" s="1322"/>
      <c r="AY20" s="1340" t="s">
        <v>28</v>
      </c>
      <c r="AZ20" s="1340"/>
      <c r="BA20" s="1340"/>
      <c r="BB20" s="1340"/>
      <c r="BC20" s="1343"/>
      <c r="BD20" s="1285" t="s">
        <v>28</v>
      </c>
      <c r="BE20" s="1340"/>
      <c r="BF20" s="1340"/>
      <c r="BG20" s="1340"/>
      <c r="BH20" s="1340"/>
    </row>
    <row r="21" spans="2:60" ht="16.5" customHeight="1" x14ac:dyDescent="0.15">
      <c r="B21" s="1277" t="s">
        <v>66</v>
      </c>
      <c r="C21" s="1287"/>
      <c r="D21" s="1280" t="s">
        <v>260</v>
      </c>
      <c r="E21" s="1280"/>
      <c r="F21" s="1280"/>
      <c r="G21" s="1427"/>
      <c r="H21" s="1318" t="s">
        <v>158</v>
      </c>
      <c r="I21" s="1319"/>
      <c r="J21" s="1319"/>
      <c r="K21" s="1319"/>
      <c r="L21" s="1319"/>
      <c r="M21" s="1319"/>
      <c r="N21" s="1319"/>
      <c r="O21" s="1319"/>
      <c r="P21" s="1319"/>
      <c r="Q21" s="1319"/>
      <c r="R21" s="1319"/>
      <c r="S21" s="1319"/>
      <c r="T21" s="1319"/>
      <c r="U21" s="1319"/>
      <c r="V21" s="1319"/>
      <c r="W21" s="1319"/>
      <c r="X21" s="1319"/>
      <c r="Y21" s="1319"/>
      <c r="Z21" s="1319"/>
      <c r="AA21" s="1319"/>
      <c r="AB21" s="1319"/>
      <c r="AC21" s="1319"/>
      <c r="AD21" s="1319"/>
      <c r="AE21" s="1319"/>
      <c r="AF21" s="1319"/>
      <c r="AG21" s="1319"/>
      <c r="AH21" s="1319"/>
      <c r="AI21" s="1319"/>
      <c r="AJ21" s="1319"/>
      <c r="AK21" s="1320"/>
      <c r="AL21" s="1325" t="s">
        <v>139</v>
      </c>
      <c r="AM21" s="1325"/>
      <c r="AN21" s="1325"/>
      <c r="AO21" s="1325"/>
      <c r="AP21" s="1325"/>
      <c r="AQ21" s="1325"/>
      <c r="AR21" s="1325"/>
      <c r="AS21" s="1325"/>
      <c r="AT21" s="1325"/>
      <c r="AU21" s="1325"/>
      <c r="AV21" s="1325"/>
      <c r="AW21" s="1325"/>
      <c r="AX21" s="1325"/>
      <c r="AY21" s="1278" t="s">
        <v>28</v>
      </c>
      <c r="AZ21" s="1278"/>
      <c r="BA21" s="1278"/>
      <c r="BB21" s="1278"/>
      <c r="BC21" s="1364"/>
      <c r="BD21" s="1365" t="s">
        <v>28</v>
      </c>
      <c r="BE21" s="1278"/>
      <c r="BF21" s="1278"/>
      <c r="BG21" s="1278"/>
      <c r="BH21" s="1278"/>
    </row>
    <row r="22" spans="2:60" ht="16.5" customHeight="1" x14ac:dyDescent="0.15">
      <c r="B22" s="1285" t="s">
        <v>67</v>
      </c>
      <c r="C22" s="1286"/>
      <c r="D22" s="1300" t="s">
        <v>142</v>
      </c>
      <c r="E22" s="1300"/>
      <c r="F22" s="1300"/>
      <c r="G22" s="1426"/>
      <c r="H22" s="1315" t="s">
        <v>184</v>
      </c>
      <c r="I22" s="1316"/>
      <c r="J22" s="1316"/>
      <c r="K22" s="1316"/>
      <c r="L22" s="1316"/>
      <c r="M22" s="1316"/>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7"/>
      <c r="AL22" s="1322" t="s">
        <v>181</v>
      </c>
      <c r="AM22" s="1322"/>
      <c r="AN22" s="1322"/>
      <c r="AO22" s="1322"/>
      <c r="AP22" s="1322"/>
      <c r="AQ22" s="1322"/>
      <c r="AR22" s="1322"/>
      <c r="AS22" s="1322"/>
      <c r="AT22" s="1322"/>
      <c r="AU22" s="1322"/>
      <c r="AV22" s="1322"/>
      <c r="AW22" s="1322"/>
      <c r="AX22" s="1322"/>
      <c r="AY22" s="1340" t="s">
        <v>28</v>
      </c>
      <c r="AZ22" s="1340"/>
      <c r="BA22" s="1340"/>
      <c r="BB22" s="1340"/>
      <c r="BC22" s="1343"/>
      <c r="BD22" s="1285" t="s">
        <v>28</v>
      </c>
      <c r="BE22" s="1340"/>
      <c r="BF22" s="1340"/>
      <c r="BG22" s="1340"/>
      <c r="BH22" s="1340"/>
    </row>
    <row r="23" spans="2:60" ht="16.5" customHeight="1" x14ac:dyDescent="0.15">
      <c r="B23" s="1277" t="s">
        <v>68</v>
      </c>
      <c r="C23" s="1287"/>
      <c r="D23" s="1280" t="s">
        <v>142</v>
      </c>
      <c r="E23" s="1280"/>
      <c r="F23" s="1280"/>
      <c r="G23" s="1427"/>
      <c r="H23" s="1318" t="s">
        <v>159</v>
      </c>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20"/>
      <c r="AL23" s="1325" t="s">
        <v>139</v>
      </c>
      <c r="AM23" s="1325"/>
      <c r="AN23" s="1325"/>
      <c r="AO23" s="1325"/>
      <c r="AP23" s="1325"/>
      <c r="AQ23" s="1325"/>
      <c r="AR23" s="1325"/>
      <c r="AS23" s="1325"/>
      <c r="AT23" s="1325"/>
      <c r="AU23" s="1325"/>
      <c r="AV23" s="1325"/>
      <c r="AW23" s="1325"/>
      <c r="AX23" s="1325"/>
      <c r="AY23" s="1278" t="s">
        <v>28</v>
      </c>
      <c r="AZ23" s="1278"/>
      <c r="BA23" s="1278"/>
      <c r="BB23" s="1278"/>
      <c r="BC23" s="1364"/>
      <c r="BD23" s="1365" t="s">
        <v>28</v>
      </c>
      <c r="BE23" s="1278"/>
      <c r="BF23" s="1278"/>
      <c r="BG23" s="1278"/>
      <c r="BH23" s="1278"/>
    </row>
    <row r="24" spans="2:60" ht="28.5" customHeight="1" x14ac:dyDescent="0.15">
      <c r="B24" s="1285" t="s">
        <v>69</v>
      </c>
      <c r="C24" s="1286"/>
      <c r="D24" s="1300" t="s">
        <v>142</v>
      </c>
      <c r="E24" s="1300"/>
      <c r="F24" s="1300"/>
      <c r="G24" s="1426"/>
      <c r="H24" s="1315" t="s">
        <v>185</v>
      </c>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7"/>
      <c r="AL24" s="1322" t="s">
        <v>124</v>
      </c>
      <c r="AM24" s="1322"/>
      <c r="AN24" s="1322"/>
      <c r="AO24" s="1322"/>
      <c r="AP24" s="1322"/>
      <c r="AQ24" s="1322"/>
      <c r="AR24" s="1322"/>
      <c r="AS24" s="1322"/>
      <c r="AT24" s="1322"/>
      <c r="AU24" s="1322"/>
      <c r="AV24" s="1322"/>
      <c r="AW24" s="1322"/>
      <c r="AX24" s="1322"/>
      <c r="AY24" s="1340" t="s">
        <v>28</v>
      </c>
      <c r="AZ24" s="1340"/>
      <c r="BA24" s="1340"/>
      <c r="BB24" s="1340"/>
      <c r="BC24" s="1343"/>
      <c r="BD24" s="1285" t="s">
        <v>28</v>
      </c>
      <c r="BE24" s="1340"/>
      <c r="BF24" s="1340"/>
      <c r="BG24" s="1340"/>
      <c r="BH24" s="1340"/>
    </row>
    <row r="25" spans="2:60" ht="16.5" customHeight="1" x14ac:dyDescent="0.15">
      <c r="B25" s="1415" t="s">
        <v>70</v>
      </c>
      <c r="C25" s="1416"/>
      <c r="D25" s="1417" t="s">
        <v>94</v>
      </c>
      <c r="E25" s="1417"/>
      <c r="F25" s="1417"/>
      <c r="G25" s="1418"/>
      <c r="H25" s="1419" t="s">
        <v>44</v>
      </c>
      <c r="I25" s="1420"/>
      <c r="J25" s="1420"/>
      <c r="K25" s="1420"/>
      <c r="L25" s="1420"/>
      <c r="M25" s="1420"/>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1"/>
      <c r="AL25" s="1422" t="s">
        <v>182</v>
      </c>
      <c r="AM25" s="1422"/>
      <c r="AN25" s="1422"/>
      <c r="AO25" s="1422"/>
      <c r="AP25" s="1422"/>
      <c r="AQ25" s="1422"/>
      <c r="AR25" s="1422"/>
      <c r="AS25" s="1422"/>
      <c r="AT25" s="1422"/>
      <c r="AU25" s="1422"/>
      <c r="AV25" s="1422"/>
      <c r="AW25" s="1422"/>
      <c r="AX25" s="1422"/>
      <c r="AY25" s="1423" t="s">
        <v>28</v>
      </c>
      <c r="AZ25" s="1423"/>
      <c r="BA25" s="1423"/>
      <c r="BB25" s="1423"/>
      <c r="BC25" s="1424"/>
      <c r="BD25" s="1425" t="s">
        <v>28</v>
      </c>
      <c r="BE25" s="1423"/>
      <c r="BF25" s="1423"/>
      <c r="BG25" s="1423"/>
      <c r="BH25" s="1423"/>
    </row>
    <row r="26" spans="2:60" ht="28.5" customHeight="1" x14ac:dyDescent="0.15">
      <c r="B26" s="1403" t="s">
        <v>168</v>
      </c>
      <c r="C26" s="1404"/>
      <c r="D26" s="1405" t="s">
        <v>100</v>
      </c>
      <c r="E26" s="1405"/>
      <c r="F26" s="1405"/>
      <c r="G26" s="1406"/>
      <c r="H26" s="1407" t="s">
        <v>201</v>
      </c>
      <c r="I26" s="1408"/>
      <c r="J26" s="1408"/>
      <c r="K26" s="1408"/>
      <c r="L26" s="1408"/>
      <c r="M26" s="1408"/>
      <c r="N26" s="1408"/>
      <c r="O26" s="1408"/>
      <c r="P26" s="1408"/>
      <c r="Q26" s="1408"/>
      <c r="R26" s="1408"/>
      <c r="S26" s="1408"/>
      <c r="T26" s="1408"/>
      <c r="U26" s="1408"/>
      <c r="V26" s="1408"/>
      <c r="W26" s="1408"/>
      <c r="X26" s="1408"/>
      <c r="Y26" s="1408"/>
      <c r="Z26" s="1408"/>
      <c r="AA26" s="1408"/>
      <c r="AB26" s="1408"/>
      <c r="AC26" s="1408"/>
      <c r="AD26" s="1408"/>
      <c r="AE26" s="1408"/>
      <c r="AF26" s="1408"/>
      <c r="AG26" s="1408"/>
      <c r="AH26" s="1408"/>
      <c r="AI26" s="1408"/>
      <c r="AJ26" s="1408"/>
      <c r="AK26" s="1409"/>
      <c r="AL26" s="1410" t="s">
        <v>182</v>
      </c>
      <c r="AM26" s="1410"/>
      <c r="AN26" s="1410"/>
      <c r="AO26" s="1410"/>
      <c r="AP26" s="1410"/>
      <c r="AQ26" s="1410"/>
      <c r="AR26" s="1410"/>
      <c r="AS26" s="1410"/>
      <c r="AT26" s="1410"/>
      <c r="AU26" s="1410"/>
      <c r="AV26" s="1410"/>
      <c r="AW26" s="1410"/>
      <c r="AX26" s="1410"/>
      <c r="AY26" s="1411" t="s">
        <v>28</v>
      </c>
      <c r="AZ26" s="1411"/>
      <c r="BA26" s="1411"/>
      <c r="BB26" s="1411"/>
      <c r="BC26" s="1412"/>
      <c r="BD26" s="1413" t="s">
        <v>28</v>
      </c>
      <c r="BE26" s="1411"/>
      <c r="BF26" s="1411"/>
      <c r="BG26" s="1411"/>
      <c r="BH26" s="1411"/>
    </row>
    <row r="27" spans="2:60" ht="28.5" customHeight="1" x14ac:dyDescent="0.15">
      <c r="B27" s="1403" t="s">
        <v>169</v>
      </c>
      <c r="C27" s="1404"/>
      <c r="D27" s="1405" t="s">
        <v>142</v>
      </c>
      <c r="E27" s="1405"/>
      <c r="F27" s="1405"/>
      <c r="G27" s="1406"/>
      <c r="H27" s="1407" t="s">
        <v>199</v>
      </c>
      <c r="I27" s="1408"/>
      <c r="J27" s="1408"/>
      <c r="K27" s="1408"/>
      <c r="L27" s="1408"/>
      <c r="M27" s="1408"/>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9"/>
      <c r="AL27" s="1410" t="s">
        <v>182</v>
      </c>
      <c r="AM27" s="1410"/>
      <c r="AN27" s="1410"/>
      <c r="AO27" s="1410"/>
      <c r="AP27" s="1410"/>
      <c r="AQ27" s="1410"/>
      <c r="AR27" s="1410"/>
      <c r="AS27" s="1410"/>
      <c r="AT27" s="1410"/>
      <c r="AU27" s="1410"/>
      <c r="AV27" s="1410"/>
      <c r="AW27" s="1410"/>
      <c r="AX27" s="1410"/>
      <c r="AY27" s="1411" t="s">
        <v>28</v>
      </c>
      <c r="AZ27" s="1411"/>
      <c r="BA27" s="1411"/>
      <c r="BB27" s="1411"/>
      <c r="BC27" s="1412"/>
      <c r="BD27" s="1413" t="s">
        <v>28</v>
      </c>
      <c r="BE27" s="1411"/>
      <c r="BF27" s="1411"/>
      <c r="BG27" s="1411"/>
      <c r="BH27" s="1411"/>
    </row>
    <row r="28" spans="2:60" ht="28.5" customHeight="1" x14ac:dyDescent="0.15">
      <c r="B28" s="1403" t="s">
        <v>170</v>
      </c>
      <c r="C28" s="1404"/>
      <c r="D28" s="1405" t="s">
        <v>142</v>
      </c>
      <c r="E28" s="1405"/>
      <c r="F28" s="1405"/>
      <c r="G28" s="1406"/>
      <c r="H28" s="1407" t="s">
        <v>200</v>
      </c>
      <c r="I28" s="1408"/>
      <c r="J28" s="1408"/>
      <c r="K28" s="1408"/>
      <c r="L28" s="1408"/>
      <c r="M28" s="1408"/>
      <c r="N28" s="1408"/>
      <c r="O28" s="1408"/>
      <c r="P28" s="1408"/>
      <c r="Q28" s="1408"/>
      <c r="R28" s="1408"/>
      <c r="S28" s="1408"/>
      <c r="T28" s="1408"/>
      <c r="U28" s="1408"/>
      <c r="V28" s="1408"/>
      <c r="W28" s="1408"/>
      <c r="X28" s="1408"/>
      <c r="Y28" s="1408"/>
      <c r="Z28" s="1408"/>
      <c r="AA28" s="1408"/>
      <c r="AB28" s="1408"/>
      <c r="AC28" s="1408"/>
      <c r="AD28" s="1408"/>
      <c r="AE28" s="1408"/>
      <c r="AF28" s="1408"/>
      <c r="AG28" s="1408"/>
      <c r="AH28" s="1408"/>
      <c r="AI28" s="1408"/>
      <c r="AJ28" s="1408"/>
      <c r="AK28" s="1409"/>
      <c r="AL28" s="1410" t="s">
        <v>116</v>
      </c>
      <c r="AM28" s="1410"/>
      <c r="AN28" s="1410"/>
      <c r="AO28" s="1410"/>
      <c r="AP28" s="1410"/>
      <c r="AQ28" s="1410"/>
      <c r="AR28" s="1410"/>
      <c r="AS28" s="1410"/>
      <c r="AT28" s="1410"/>
      <c r="AU28" s="1410"/>
      <c r="AV28" s="1410"/>
      <c r="AW28" s="1410"/>
      <c r="AX28" s="1410"/>
      <c r="AY28" s="1411" t="s">
        <v>28</v>
      </c>
      <c r="AZ28" s="1411"/>
      <c r="BA28" s="1411"/>
      <c r="BB28" s="1411"/>
      <c r="BC28" s="1412"/>
      <c r="BD28" s="1413" t="s">
        <v>28</v>
      </c>
      <c r="BE28" s="1411"/>
      <c r="BF28" s="1411"/>
      <c r="BG28" s="1411"/>
      <c r="BH28" s="1411"/>
    </row>
    <row r="29" spans="2:60" ht="28.5" customHeight="1" x14ac:dyDescent="0.15">
      <c r="B29" s="1403" t="s">
        <v>171</v>
      </c>
      <c r="C29" s="1404"/>
      <c r="D29" s="1405" t="s">
        <v>142</v>
      </c>
      <c r="E29" s="1405"/>
      <c r="F29" s="1405"/>
      <c r="G29" s="1406"/>
      <c r="H29" s="1407" t="s">
        <v>202</v>
      </c>
      <c r="I29" s="1408"/>
      <c r="J29" s="1408"/>
      <c r="K29" s="1408"/>
      <c r="L29" s="1408"/>
      <c r="M29" s="1408"/>
      <c r="N29" s="1408"/>
      <c r="O29" s="1408"/>
      <c r="P29" s="1408"/>
      <c r="Q29" s="1408"/>
      <c r="R29" s="1408"/>
      <c r="S29" s="1408"/>
      <c r="T29" s="1408"/>
      <c r="U29" s="1408"/>
      <c r="V29" s="1408"/>
      <c r="W29" s="1408"/>
      <c r="X29" s="1408"/>
      <c r="Y29" s="1408"/>
      <c r="Z29" s="1408"/>
      <c r="AA29" s="1408"/>
      <c r="AB29" s="1408"/>
      <c r="AC29" s="1408"/>
      <c r="AD29" s="1408"/>
      <c r="AE29" s="1408"/>
      <c r="AF29" s="1408"/>
      <c r="AG29" s="1408"/>
      <c r="AH29" s="1408"/>
      <c r="AI29" s="1408"/>
      <c r="AJ29" s="1408"/>
      <c r="AK29" s="1409"/>
      <c r="AL29" s="1414" t="s">
        <v>183</v>
      </c>
      <c r="AM29" s="1414"/>
      <c r="AN29" s="1414"/>
      <c r="AO29" s="1414"/>
      <c r="AP29" s="1414"/>
      <c r="AQ29" s="1414"/>
      <c r="AR29" s="1414"/>
      <c r="AS29" s="1414"/>
      <c r="AT29" s="1414"/>
      <c r="AU29" s="1414"/>
      <c r="AV29" s="1414"/>
      <c r="AW29" s="1414"/>
      <c r="AX29" s="1414"/>
      <c r="AY29" s="1411" t="s">
        <v>142</v>
      </c>
      <c r="AZ29" s="1411"/>
      <c r="BA29" s="1411"/>
      <c r="BB29" s="1411"/>
      <c r="BC29" s="1412"/>
      <c r="BD29" s="1413" t="s">
        <v>142</v>
      </c>
      <c r="BE29" s="1411"/>
      <c r="BF29" s="1411"/>
      <c r="BG29" s="1411"/>
      <c r="BH29" s="1411"/>
    </row>
    <row r="30" spans="2:60" ht="28.5" customHeight="1" x14ac:dyDescent="0.15">
      <c r="B30" s="1403" t="s">
        <v>172</v>
      </c>
      <c r="C30" s="1404"/>
      <c r="D30" s="1405" t="s">
        <v>97</v>
      </c>
      <c r="E30" s="1405"/>
      <c r="F30" s="1405"/>
      <c r="G30" s="1406"/>
      <c r="H30" s="1407" t="s">
        <v>48</v>
      </c>
      <c r="I30" s="1408"/>
      <c r="J30" s="1408"/>
      <c r="K30" s="1408"/>
      <c r="L30" s="1408"/>
      <c r="M30" s="1408"/>
      <c r="N30" s="1408"/>
      <c r="O30" s="1408"/>
      <c r="P30" s="1408"/>
      <c r="Q30" s="1408"/>
      <c r="R30" s="1408"/>
      <c r="S30" s="1408"/>
      <c r="T30" s="1408"/>
      <c r="U30" s="1408"/>
      <c r="V30" s="1408"/>
      <c r="W30" s="1408"/>
      <c r="X30" s="1408"/>
      <c r="Y30" s="1408"/>
      <c r="Z30" s="1408"/>
      <c r="AA30" s="1408"/>
      <c r="AB30" s="1408"/>
      <c r="AC30" s="1408"/>
      <c r="AD30" s="1408"/>
      <c r="AE30" s="1408"/>
      <c r="AF30" s="1408"/>
      <c r="AG30" s="1408"/>
      <c r="AH30" s="1408"/>
      <c r="AI30" s="1408"/>
      <c r="AJ30" s="1408"/>
      <c r="AK30" s="1409"/>
      <c r="AL30" s="1410" t="s">
        <v>182</v>
      </c>
      <c r="AM30" s="1410"/>
      <c r="AN30" s="1410"/>
      <c r="AO30" s="1410"/>
      <c r="AP30" s="1410"/>
      <c r="AQ30" s="1410"/>
      <c r="AR30" s="1410"/>
      <c r="AS30" s="1410"/>
      <c r="AT30" s="1410"/>
      <c r="AU30" s="1410"/>
      <c r="AV30" s="1410"/>
      <c r="AW30" s="1410"/>
      <c r="AX30" s="1410"/>
      <c r="AY30" s="1411" t="s">
        <v>28</v>
      </c>
      <c r="AZ30" s="1411"/>
      <c r="BA30" s="1411"/>
      <c r="BB30" s="1411"/>
      <c r="BC30" s="1412"/>
      <c r="BD30" s="1413" t="s">
        <v>28</v>
      </c>
      <c r="BE30" s="1411"/>
      <c r="BF30" s="1411"/>
      <c r="BG30" s="1411"/>
      <c r="BH30" s="1411"/>
    </row>
    <row r="31" spans="2:60" ht="16.5" customHeight="1" x14ac:dyDescent="0.15">
      <c r="B31" s="1403" t="s">
        <v>175</v>
      </c>
      <c r="C31" s="1404"/>
      <c r="D31" s="1405" t="s">
        <v>142</v>
      </c>
      <c r="E31" s="1405"/>
      <c r="F31" s="1405"/>
      <c r="G31" s="1406"/>
      <c r="H31" s="1407" t="s">
        <v>52</v>
      </c>
      <c r="I31" s="1408"/>
      <c r="J31" s="1408"/>
      <c r="K31" s="1408"/>
      <c r="L31" s="1408"/>
      <c r="M31" s="1408"/>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9"/>
      <c r="AL31" s="1410" t="s">
        <v>182</v>
      </c>
      <c r="AM31" s="1410"/>
      <c r="AN31" s="1410"/>
      <c r="AO31" s="1410"/>
      <c r="AP31" s="1410"/>
      <c r="AQ31" s="1410"/>
      <c r="AR31" s="1410"/>
      <c r="AS31" s="1410"/>
      <c r="AT31" s="1410"/>
      <c r="AU31" s="1410"/>
      <c r="AV31" s="1410"/>
      <c r="AW31" s="1410"/>
      <c r="AX31" s="1410"/>
      <c r="AY31" s="1411" t="s">
        <v>28</v>
      </c>
      <c r="AZ31" s="1411"/>
      <c r="BA31" s="1411"/>
      <c r="BB31" s="1411"/>
      <c r="BC31" s="1412"/>
      <c r="BD31" s="1413" t="s">
        <v>28</v>
      </c>
      <c r="BE31" s="1411"/>
      <c r="BF31" s="1411"/>
      <c r="BG31" s="1411"/>
      <c r="BH31" s="1411"/>
    </row>
    <row r="32" spans="2:60" ht="28.5" customHeight="1" x14ac:dyDescent="0.15">
      <c r="B32" s="1403" t="s">
        <v>176</v>
      </c>
      <c r="C32" s="1404"/>
      <c r="D32" s="1405" t="s">
        <v>142</v>
      </c>
      <c r="E32" s="1405"/>
      <c r="F32" s="1405"/>
      <c r="G32" s="1406"/>
      <c r="H32" s="1407" t="s">
        <v>121</v>
      </c>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9"/>
      <c r="AL32" s="1410" t="s">
        <v>182</v>
      </c>
      <c r="AM32" s="1410"/>
      <c r="AN32" s="1410"/>
      <c r="AO32" s="1410"/>
      <c r="AP32" s="1410"/>
      <c r="AQ32" s="1410"/>
      <c r="AR32" s="1410"/>
      <c r="AS32" s="1410"/>
      <c r="AT32" s="1410"/>
      <c r="AU32" s="1410"/>
      <c r="AV32" s="1410"/>
      <c r="AW32" s="1410"/>
      <c r="AX32" s="1410"/>
      <c r="AY32" s="1411" t="s">
        <v>28</v>
      </c>
      <c r="AZ32" s="1411"/>
      <c r="BA32" s="1411"/>
      <c r="BB32" s="1411"/>
      <c r="BC32" s="1412"/>
      <c r="BD32" s="1413" t="s">
        <v>28</v>
      </c>
      <c r="BE32" s="1411"/>
      <c r="BF32" s="1411"/>
      <c r="BG32" s="1411"/>
      <c r="BH32" s="1411"/>
    </row>
    <row r="33" spans="2:60" ht="28.5" customHeight="1" x14ac:dyDescent="0.15">
      <c r="B33" s="1403" t="s">
        <v>177</v>
      </c>
      <c r="C33" s="1404"/>
      <c r="D33" s="1405" t="s">
        <v>142</v>
      </c>
      <c r="E33" s="1405"/>
      <c r="F33" s="1405"/>
      <c r="G33" s="1406"/>
      <c r="H33" s="1407" t="s">
        <v>162</v>
      </c>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9"/>
      <c r="AL33" s="1410" t="s">
        <v>182</v>
      </c>
      <c r="AM33" s="1410"/>
      <c r="AN33" s="1410"/>
      <c r="AO33" s="1410"/>
      <c r="AP33" s="1410"/>
      <c r="AQ33" s="1410"/>
      <c r="AR33" s="1410"/>
      <c r="AS33" s="1410"/>
      <c r="AT33" s="1410"/>
      <c r="AU33" s="1410"/>
      <c r="AV33" s="1410"/>
      <c r="AW33" s="1410"/>
      <c r="AX33" s="1410"/>
      <c r="AY33" s="1411" t="s">
        <v>28</v>
      </c>
      <c r="AZ33" s="1411"/>
      <c r="BA33" s="1411"/>
      <c r="BB33" s="1411"/>
      <c r="BC33" s="1412"/>
      <c r="BD33" s="1413" t="s">
        <v>28</v>
      </c>
      <c r="BE33" s="1411"/>
      <c r="BF33" s="1411"/>
      <c r="BG33" s="1411"/>
      <c r="BH33" s="1411"/>
    </row>
    <row r="34" spans="2:60" ht="16.5" customHeight="1" x14ac:dyDescent="0.15">
      <c r="B34" s="1394" t="s">
        <v>178</v>
      </c>
      <c r="C34" s="1395"/>
      <c r="D34" s="1396" t="s">
        <v>142</v>
      </c>
      <c r="E34" s="1396"/>
      <c r="F34" s="1396"/>
      <c r="G34" s="1396"/>
      <c r="H34" s="1397" t="s">
        <v>167</v>
      </c>
      <c r="I34" s="1398"/>
      <c r="J34" s="1398"/>
      <c r="K34" s="1398"/>
      <c r="L34" s="1398"/>
      <c r="M34" s="1398"/>
      <c r="N34" s="1398"/>
      <c r="O34" s="1398"/>
      <c r="P34" s="1398"/>
      <c r="Q34" s="1398"/>
      <c r="R34" s="1398"/>
      <c r="S34" s="1398"/>
      <c r="T34" s="1398"/>
      <c r="U34" s="1398"/>
      <c r="V34" s="1398"/>
      <c r="W34" s="1398"/>
      <c r="X34" s="1398"/>
      <c r="Y34" s="1398"/>
      <c r="Z34" s="1398"/>
      <c r="AA34" s="1398"/>
      <c r="AB34" s="1398"/>
      <c r="AC34" s="1398"/>
      <c r="AD34" s="1398"/>
      <c r="AE34" s="1398"/>
      <c r="AF34" s="1398"/>
      <c r="AG34" s="1398"/>
      <c r="AH34" s="1398"/>
      <c r="AI34" s="1398"/>
      <c r="AJ34" s="1398"/>
      <c r="AK34" s="1399"/>
      <c r="AL34" s="1400" t="s">
        <v>182</v>
      </c>
      <c r="AM34" s="1400"/>
      <c r="AN34" s="1400"/>
      <c r="AO34" s="1400"/>
      <c r="AP34" s="1400"/>
      <c r="AQ34" s="1400"/>
      <c r="AR34" s="1400"/>
      <c r="AS34" s="1400"/>
      <c r="AT34" s="1400"/>
      <c r="AU34" s="1400"/>
      <c r="AV34" s="1400"/>
      <c r="AW34" s="1400"/>
      <c r="AX34" s="1400"/>
      <c r="AY34" s="1401" t="s">
        <v>28</v>
      </c>
      <c r="AZ34" s="1401"/>
      <c r="BA34" s="1401"/>
      <c r="BB34" s="1401"/>
      <c r="BC34" s="1402"/>
      <c r="BD34" s="1394" t="s">
        <v>28</v>
      </c>
      <c r="BE34" s="1401"/>
      <c r="BF34" s="1401"/>
      <c r="BG34" s="1401"/>
      <c r="BH34" s="1401"/>
    </row>
    <row r="35" spans="2:60" ht="25.5" customHeight="1" thickBot="1" x14ac:dyDescent="0.2">
      <c r="B35" s="1281" t="s">
        <v>179</v>
      </c>
      <c r="C35" s="1282"/>
      <c r="D35" s="1321" t="s">
        <v>142</v>
      </c>
      <c r="E35" s="1321"/>
      <c r="F35" s="1321"/>
      <c r="G35" s="1389"/>
      <c r="H35" s="1311" t="s">
        <v>163</v>
      </c>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3"/>
      <c r="AL35" s="1390" t="s">
        <v>147</v>
      </c>
      <c r="AM35" s="1390"/>
      <c r="AN35" s="1390"/>
      <c r="AO35" s="1390"/>
      <c r="AP35" s="1390"/>
      <c r="AQ35" s="1390"/>
      <c r="AR35" s="1390"/>
      <c r="AS35" s="1390"/>
      <c r="AT35" s="1390"/>
      <c r="AU35" s="1390"/>
      <c r="AV35" s="1390"/>
      <c r="AW35" s="1390"/>
      <c r="AX35" s="1390"/>
      <c r="AY35" s="1327" t="s">
        <v>28</v>
      </c>
      <c r="AZ35" s="1327"/>
      <c r="BA35" s="1327"/>
      <c r="BB35" s="1327"/>
      <c r="BC35" s="1360"/>
      <c r="BD35" s="1376" t="s">
        <v>28</v>
      </c>
      <c r="BE35" s="1362"/>
      <c r="BF35" s="1362"/>
      <c r="BG35" s="1362"/>
      <c r="BH35" s="1362"/>
    </row>
    <row r="37" spans="2:60" ht="15" customHeight="1" x14ac:dyDescent="0.15">
      <c r="E37" s="49" t="s">
        <v>259</v>
      </c>
      <c r="F37" s="61" t="s">
        <v>258</v>
      </c>
    </row>
    <row r="38" spans="2:60" ht="13.5" customHeight="1" x14ac:dyDescent="0.15">
      <c r="E38" s="53" t="s">
        <v>207</v>
      </c>
      <c r="F38" s="1391" t="s">
        <v>237</v>
      </c>
      <c r="G38" s="1391"/>
      <c r="H38" s="1391"/>
      <c r="I38" s="1391"/>
      <c r="J38" s="1391"/>
      <c r="K38" s="1391"/>
      <c r="L38" s="1391"/>
      <c r="M38" s="1391"/>
      <c r="N38" s="1391"/>
      <c r="O38" s="1391"/>
      <c r="P38" s="1391"/>
      <c r="Q38" s="1391"/>
      <c r="R38" s="1391"/>
      <c r="S38" s="1391"/>
      <c r="T38" s="1391"/>
      <c r="U38" s="1391"/>
      <c r="V38" s="1391"/>
      <c r="W38" s="1391"/>
      <c r="X38" s="1391"/>
      <c r="Y38" s="1391"/>
      <c r="Z38" s="1391"/>
      <c r="AA38" s="1391"/>
      <c r="AB38" s="1391"/>
      <c r="AC38" s="1391"/>
      <c r="AD38" s="1391"/>
      <c r="AE38" s="1391"/>
      <c r="AF38" s="1391"/>
      <c r="AG38" s="1391"/>
      <c r="AH38" s="1391"/>
      <c r="AI38" s="1391"/>
      <c r="AJ38" s="1391"/>
      <c r="AK38" s="1391"/>
      <c r="AL38" s="1391"/>
      <c r="AM38" s="1391"/>
      <c r="AN38" s="1391"/>
      <c r="AO38" s="1391"/>
      <c r="AP38" s="1391"/>
      <c r="AQ38" s="1391"/>
      <c r="AR38" s="1391"/>
      <c r="AS38" s="1391"/>
      <c r="AT38" s="1391"/>
      <c r="AU38" s="1391"/>
      <c r="AV38" s="1391"/>
      <c r="AW38" s="1391"/>
      <c r="AX38" s="1391"/>
      <c r="AY38" s="1391"/>
      <c r="AZ38" s="1391"/>
      <c r="BA38" s="1391"/>
      <c r="BB38" s="1391"/>
      <c r="BC38" s="1391"/>
      <c r="BD38" s="1391"/>
    </row>
    <row r="39" spans="2:60" x14ac:dyDescent="0.15">
      <c r="E39" s="49"/>
      <c r="F39" s="1391"/>
      <c r="G39" s="1391"/>
      <c r="H39" s="1391"/>
      <c r="I39" s="1391"/>
      <c r="J39" s="1391"/>
      <c r="K39" s="1391"/>
      <c r="L39" s="1391"/>
      <c r="M39" s="1391"/>
      <c r="N39" s="1391"/>
      <c r="O39" s="1391"/>
      <c r="P39" s="1391"/>
      <c r="Q39" s="1391"/>
      <c r="R39" s="1391"/>
      <c r="S39" s="1391"/>
      <c r="T39" s="1391"/>
      <c r="U39" s="1391"/>
      <c r="V39" s="1391"/>
      <c r="W39" s="1391"/>
      <c r="X39" s="1391"/>
      <c r="Y39" s="1391"/>
      <c r="Z39" s="1391"/>
      <c r="AA39" s="1391"/>
      <c r="AB39" s="1391"/>
      <c r="AC39" s="1391"/>
      <c r="AD39" s="1391"/>
      <c r="AE39" s="1391"/>
      <c r="AF39" s="1391"/>
      <c r="AG39" s="1391"/>
      <c r="AH39" s="1391"/>
      <c r="AI39" s="1391"/>
      <c r="AJ39" s="1391"/>
      <c r="AK39" s="1391"/>
      <c r="AL39" s="1391"/>
      <c r="AM39" s="1391"/>
      <c r="AN39" s="1391"/>
      <c r="AO39" s="1391"/>
      <c r="AP39" s="1391"/>
      <c r="AQ39" s="1391"/>
      <c r="AR39" s="1391"/>
      <c r="AS39" s="1391"/>
      <c r="AT39" s="1391"/>
      <c r="AU39" s="1391"/>
      <c r="AV39" s="1391"/>
      <c r="AW39" s="1391"/>
      <c r="AX39" s="1391"/>
      <c r="AY39" s="1391"/>
      <c r="AZ39" s="1391"/>
      <c r="BA39" s="1391"/>
      <c r="BB39" s="1391"/>
      <c r="BC39" s="1391"/>
      <c r="BD39" s="1391"/>
    </row>
    <row r="40" spans="2:60" x14ac:dyDescent="0.15">
      <c r="E40" s="48"/>
      <c r="F40" s="1391"/>
      <c r="G40" s="1391"/>
      <c r="H40" s="1391"/>
      <c r="I40" s="1391"/>
      <c r="J40" s="1391"/>
      <c r="K40" s="1391"/>
      <c r="L40" s="1391"/>
      <c r="M40" s="1391"/>
      <c r="N40" s="1391"/>
      <c r="O40" s="1391"/>
      <c r="P40" s="1391"/>
      <c r="Q40" s="1391"/>
      <c r="R40" s="1391"/>
      <c r="S40" s="1391"/>
      <c r="T40" s="1391"/>
      <c r="U40" s="1391"/>
      <c r="V40" s="1391"/>
      <c r="W40" s="1391"/>
      <c r="X40" s="1391"/>
      <c r="Y40" s="1391"/>
      <c r="Z40" s="1391"/>
      <c r="AA40" s="1391"/>
      <c r="AB40" s="1391"/>
      <c r="AC40" s="1391"/>
      <c r="AD40" s="1391"/>
      <c r="AE40" s="1391"/>
      <c r="AF40" s="1391"/>
      <c r="AG40" s="1391"/>
      <c r="AH40" s="1391"/>
      <c r="AI40" s="1391"/>
      <c r="AJ40" s="1391"/>
      <c r="AK40" s="1391"/>
      <c r="AL40" s="1391"/>
      <c r="AM40" s="1391"/>
      <c r="AN40" s="1391"/>
      <c r="AO40" s="1391"/>
      <c r="AP40" s="1391"/>
      <c r="AQ40" s="1391"/>
      <c r="AR40" s="1391"/>
      <c r="AS40" s="1391"/>
      <c r="AT40" s="1391"/>
      <c r="AU40" s="1391"/>
      <c r="AV40" s="1391"/>
      <c r="AW40" s="1391"/>
      <c r="AX40" s="1391"/>
      <c r="AY40" s="1391"/>
      <c r="AZ40" s="1391"/>
      <c r="BA40" s="1391"/>
      <c r="BB40" s="1391"/>
      <c r="BC40" s="1391"/>
      <c r="BD40" s="1391"/>
    </row>
    <row r="41" spans="2:60" ht="13.5" customHeight="1" x14ac:dyDescent="0.15">
      <c r="B41" s="46"/>
      <c r="C41" s="46"/>
      <c r="D41" s="46"/>
      <c r="E41" s="47" t="s">
        <v>182</v>
      </c>
      <c r="F41" s="1392" t="s">
        <v>208</v>
      </c>
      <c r="G41" s="1392"/>
      <c r="H41" s="1392"/>
      <c r="I41" s="1392"/>
      <c r="J41" s="1392"/>
      <c r="K41" s="1392"/>
      <c r="L41" s="1392"/>
      <c r="M41" s="1392"/>
      <c r="N41" s="1392"/>
      <c r="O41" s="1392"/>
      <c r="P41" s="1392"/>
      <c r="Q41" s="1392"/>
      <c r="R41" s="1392"/>
      <c r="S41" s="1392"/>
      <c r="T41" s="1392"/>
      <c r="U41" s="1392"/>
      <c r="V41" s="1392"/>
      <c r="W41" s="1392"/>
      <c r="X41" s="1392"/>
      <c r="Y41" s="1392"/>
      <c r="Z41" s="1392"/>
      <c r="AA41" s="1392"/>
      <c r="AB41" s="1392"/>
      <c r="AC41" s="1392"/>
      <c r="AD41" s="1392"/>
      <c r="AE41" s="1392"/>
      <c r="AF41" s="1392"/>
      <c r="AG41" s="1392"/>
      <c r="AH41" s="1392"/>
      <c r="AI41" s="1392"/>
      <c r="AJ41" s="1392"/>
      <c r="AK41" s="1392"/>
      <c r="AL41" s="1392"/>
      <c r="AM41" s="1392"/>
      <c r="AN41" s="1392"/>
      <c r="AO41" s="1392"/>
      <c r="AP41" s="1392"/>
      <c r="AQ41" s="1392"/>
      <c r="AR41" s="1392"/>
      <c r="AS41" s="1392"/>
      <c r="AT41" s="1392"/>
      <c r="AU41" s="1392"/>
      <c r="AV41" s="1392"/>
      <c r="AW41" s="1392"/>
      <c r="AX41" s="1392"/>
      <c r="AY41" s="1392"/>
      <c r="AZ41" s="1392"/>
      <c r="BA41" s="1392"/>
      <c r="BB41" s="1392"/>
      <c r="BC41" s="1392"/>
      <c r="BD41" s="1392"/>
      <c r="BE41" s="1392"/>
    </row>
    <row r="42" spans="2:60" ht="13.5" customHeight="1" x14ac:dyDescent="0.15">
      <c r="D42" s="39"/>
      <c r="E42" s="38" t="s">
        <v>152</v>
      </c>
      <c r="F42" s="1393" t="s">
        <v>138</v>
      </c>
      <c r="G42" s="1393"/>
      <c r="H42" s="1393"/>
      <c r="I42" s="1393"/>
      <c r="J42" s="1393"/>
      <c r="K42" s="1393"/>
      <c r="L42" s="1393"/>
      <c r="M42" s="1393"/>
      <c r="N42" s="1393"/>
      <c r="O42" s="1393"/>
      <c r="P42" s="1393"/>
      <c r="Q42" s="1393"/>
      <c r="R42" s="1393"/>
      <c r="S42" s="1393"/>
      <c r="T42" s="1393"/>
      <c r="U42" s="1393"/>
      <c r="V42" s="1393"/>
      <c r="W42" s="1393"/>
      <c r="X42" s="1393"/>
      <c r="Y42" s="1393"/>
      <c r="Z42" s="1393"/>
      <c r="AA42" s="1393"/>
      <c r="AB42" s="1393"/>
      <c r="AC42" s="1393"/>
      <c r="AD42" s="1393"/>
      <c r="AE42" s="1393"/>
      <c r="AF42" s="1393"/>
      <c r="AG42" s="1393"/>
      <c r="AH42" s="1393"/>
      <c r="AI42" s="1393"/>
      <c r="AJ42" s="1393"/>
      <c r="AK42" s="1393"/>
      <c r="AL42" s="1393"/>
      <c r="AM42" s="1393"/>
      <c r="AN42" s="1393"/>
      <c r="AO42" s="1393"/>
      <c r="AP42" s="1393"/>
      <c r="AQ42" s="1393"/>
      <c r="AR42" s="1393"/>
      <c r="AS42" s="1393"/>
      <c r="AT42" s="1393"/>
      <c r="AU42" s="1393"/>
      <c r="AV42" s="1393"/>
      <c r="AW42" s="1393"/>
      <c r="AX42" s="1393"/>
      <c r="AY42" s="1393"/>
      <c r="AZ42" s="1393"/>
      <c r="BA42" s="1393"/>
      <c r="BB42" s="1393"/>
      <c r="BC42" s="1393"/>
      <c r="BD42" s="1393"/>
      <c r="BE42" s="1393"/>
    </row>
    <row r="43" spans="2:60" x14ac:dyDescent="0.15">
      <c r="D43" s="39"/>
      <c r="E43" s="38"/>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3"/>
      <c r="AH43" s="1393"/>
      <c r="AI43" s="1393"/>
      <c r="AJ43" s="1393"/>
      <c r="AK43" s="1393"/>
      <c r="AL43" s="1393"/>
      <c r="AM43" s="1393"/>
      <c r="AN43" s="1393"/>
      <c r="AO43" s="1393"/>
      <c r="AP43" s="1393"/>
      <c r="AQ43" s="1393"/>
      <c r="AR43" s="1393"/>
      <c r="AS43" s="1393"/>
      <c r="AT43" s="1393"/>
      <c r="AU43" s="1393"/>
      <c r="AV43" s="1393"/>
      <c r="AW43" s="1393"/>
      <c r="AX43" s="1393"/>
      <c r="AY43" s="1393"/>
      <c r="AZ43" s="1393"/>
      <c r="BA43" s="1393"/>
      <c r="BB43" s="1393"/>
      <c r="BC43" s="1393"/>
      <c r="BD43" s="1393"/>
      <c r="BE43" s="1393"/>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3" t="e">
        <f>#REF!</f>
        <v>#REF!</v>
      </c>
      <c r="AJ3" s="1244"/>
      <c r="AK3" s="1268" t="e">
        <f>#REF!</f>
        <v>#REF!</v>
      </c>
      <c r="AL3" s="1439"/>
      <c r="AM3" s="1438" t="e">
        <f>#REF!</f>
        <v>#REF!</v>
      </c>
      <c r="AN3" s="1244"/>
      <c r="AO3" s="1268" t="e">
        <f>#REF!</f>
        <v>#REF!</v>
      </c>
      <c r="AP3" s="1244"/>
      <c r="AQ3" s="1268" t="e">
        <f>#REF!</f>
        <v>#REF!</v>
      </c>
      <c r="AR3" s="1439"/>
      <c r="AS3" s="1438" t="e">
        <f>#REF!</f>
        <v>#REF!</v>
      </c>
      <c r="AT3" s="1244"/>
      <c r="AU3" s="1268" t="e">
        <f>#REF!</f>
        <v>#REF!</v>
      </c>
      <c r="AV3" s="1244"/>
      <c r="AW3" s="1268" t="e">
        <f>#REF!</f>
        <v>#REF!</v>
      </c>
      <c r="AX3" s="1243"/>
      <c r="AY3" s="1247" t="s">
        <v>14</v>
      </c>
      <c r="AZ3" s="1248"/>
      <c r="BA3" s="1243" t="e">
        <f>#REF!</f>
        <v>#REF!</v>
      </c>
      <c r="BB3" s="1243"/>
      <c r="BC3" s="1438" t="e">
        <f>#REF!</f>
        <v>#REF!</v>
      </c>
      <c r="BD3" s="1244"/>
      <c r="BE3" s="1268" t="e">
        <f>#REF!</f>
        <v>#REF!</v>
      </c>
      <c r="BF3" s="1244"/>
      <c r="BG3" s="1268"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32</v>
      </c>
      <c r="AJ4" s="9"/>
      <c r="AK4" s="9"/>
      <c r="AL4" s="9"/>
      <c r="AM4" s="9"/>
      <c r="AN4" s="9"/>
      <c r="AO4" s="9"/>
      <c r="AP4" s="9"/>
    </row>
    <row r="5" spans="1:92" ht="10.5" customHeight="1" x14ac:dyDescent="0.15">
      <c r="B5" s="1250" t="s">
        <v>245</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222</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218</v>
      </c>
      <c r="AH10" s="1350"/>
      <c r="AI10" s="1350"/>
      <c r="AJ10" s="1350"/>
      <c r="AK10" s="1350"/>
      <c r="AL10" s="1350"/>
      <c r="AM10" s="1350"/>
      <c r="AN10" s="1350"/>
      <c r="AO10" s="1350"/>
      <c r="AP10" s="1350"/>
      <c r="AQ10" s="1350"/>
      <c r="AR10" s="1350"/>
      <c r="AS10" s="1350"/>
      <c r="AT10" s="1350"/>
      <c r="AU10" s="1350"/>
      <c r="AV10" s="1350"/>
      <c r="AW10" s="1350"/>
      <c r="AX10" s="1350" t="s">
        <v>223</v>
      </c>
      <c r="AY10" s="1350"/>
      <c r="AZ10" s="1350"/>
      <c r="BA10" s="1350"/>
      <c r="BB10" s="1350"/>
      <c r="BC10" s="1350"/>
      <c r="BD10" s="1350"/>
      <c r="BE10" s="1350"/>
      <c r="BF10" s="1350"/>
      <c r="BG10" s="1350"/>
      <c r="BH10" s="1350"/>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212</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1272" t="s">
        <v>89</v>
      </c>
      <c r="C12" s="1273"/>
      <c r="D12" s="1276" t="s">
        <v>90</v>
      </c>
      <c r="E12" s="1273"/>
      <c r="F12" s="1273"/>
      <c r="G12" s="1436"/>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70"/>
      <c r="BD12" s="784" t="s">
        <v>211</v>
      </c>
      <c r="BE12" s="786"/>
      <c r="BF12" s="786"/>
      <c r="BG12" s="786"/>
      <c r="BH12" s="786"/>
    </row>
    <row r="13" spans="1:92" ht="14.25" thickBot="1" x14ac:dyDescent="0.2">
      <c r="B13" s="1274"/>
      <c r="C13" s="1275"/>
      <c r="D13" s="1275"/>
      <c r="E13" s="1275"/>
      <c r="F13" s="1275"/>
      <c r="G13" s="1437"/>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71"/>
      <c r="BD13" s="784"/>
      <c r="BE13" s="786"/>
      <c r="BF13" s="786"/>
      <c r="BG13" s="786"/>
      <c r="BH13" s="786"/>
    </row>
    <row r="14" spans="1:92" ht="36" customHeight="1" x14ac:dyDescent="0.15">
      <c r="B14" s="1428" t="s">
        <v>25</v>
      </c>
      <c r="C14" s="1429"/>
      <c r="D14" s="1430" t="s">
        <v>166</v>
      </c>
      <c r="E14" s="1430"/>
      <c r="F14" s="1430"/>
      <c r="G14" s="1431"/>
      <c r="H14" s="1432" t="s">
        <v>153</v>
      </c>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c r="AL14" s="1355" t="s">
        <v>198</v>
      </c>
      <c r="AM14" s="1355"/>
      <c r="AN14" s="1355"/>
      <c r="AO14" s="1355"/>
      <c r="AP14" s="1355"/>
      <c r="AQ14" s="1355"/>
      <c r="AR14" s="1355"/>
      <c r="AS14" s="1355"/>
      <c r="AT14" s="1355"/>
      <c r="AU14" s="1355"/>
      <c r="AV14" s="1355"/>
      <c r="AW14" s="1355"/>
      <c r="AX14" s="1355"/>
      <c r="AY14" s="1429" t="s">
        <v>28</v>
      </c>
      <c r="AZ14" s="1429"/>
      <c r="BA14" s="1429"/>
      <c r="BB14" s="1429"/>
      <c r="BC14" s="1435"/>
      <c r="BD14" s="1365" t="s">
        <v>28</v>
      </c>
      <c r="BE14" s="1278"/>
      <c r="BF14" s="1278"/>
      <c r="BG14" s="1278"/>
      <c r="BH14" s="1278"/>
    </row>
    <row r="15" spans="1:92" ht="16.5" customHeight="1" x14ac:dyDescent="0.15">
      <c r="B15" s="1270" t="s">
        <v>98</v>
      </c>
      <c r="C15" s="1271"/>
      <c r="D15" s="1279" t="s">
        <v>142</v>
      </c>
      <c r="E15" s="1279"/>
      <c r="F15" s="1279"/>
      <c r="G15" s="1378"/>
      <c r="H15" s="1291" t="s">
        <v>209</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28</v>
      </c>
      <c r="AZ15" s="1303"/>
      <c r="BA15" s="1303"/>
      <c r="BB15" s="1303"/>
      <c r="BC15" s="1304"/>
      <c r="BD15" s="1305" t="s">
        <v>28</v>
      </c>
      <c r="BE15" s="1303"/>
      <c r="BF15" s="1303"/>
      <c r="BG15" s="1303"/>
      <c r="BH15" s="1303"/>
    </row>
    <row r="16" spans="1:92" ht="16.5" customHeight="1" x14ac:dyDescent="0.15">
      <c r="B16" s="1270" t="s">
        <v>56</v>
      </c>
      <c r="C16" s="1271"/>
      <c r="D16" s="1279" t="s">
        <v>165</v>
      </c>
      <c r="E16" s="1279"/>
      <c r="F16" s="1279"/>
      <c r="G16" s="1378"/>
      <c r="H16" s="1291" t="s">
        <v>154</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139</v>
      </c>
      <c r="AM16" s="1307"/>
      <c r="AN16" s="1307"/>
      <c r="AO16" s="1307"/>
      <c r="AP16" s="1307"/>
      <c r="AQ16" s="1307"/>
      <c r="AR16" s="1307"/>
      <c r="AS16" s="1307"/>
      <c r="AT16" s="1307"/>
      <c r="AU16" s="1307"/>
      <c r="AV16" s="1307"/>
      <c r="AW16" s="1307"/>
      <c r="AX16" s="1307"/>
      <c r="AY16" s="1303" t="s">
        <v>28</v>
      </c>
      <c r="AZ16" s="1303"/>
      <c r="BA16" s="1303"/>
      <c r="BB16" s="1303"/>
      <c r="BC16" s="1304"/>
      <c r="BD16" s="1305" t="s">
        <v>28</v>
      </c>
      <c r="BE16" s="1303"/>
      <c r="BF16" s="1303"/>
      <c r="BG16" s="1303"/>
      <c r="BH16" s="1303"/>
    </row>
    <row r="17" spans="2:72" ht="16.5" customHeight="1" x14ac:dyDescent="0.15">
      <c r="B17" s="1270" t="s">
        <v>57</v>
      </c>
      <c r="C17" s="1271"/>
      <c r="D17" s="1279" t="s">
        <v>164</v>
      </c>
      <c r="E17" s="1279"/>
      <c r="F17" s="1279"/>
      <c r="G17" s="1378"/>
      <c r="H17" s="1291" t="s">
        <v>155</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139</v>
      </c>
      <c r="AM17" s="1307"/>
      <c r="AN17" s="1307"/>
      <c r="AO17" s="1307"/>
      <c r="AP17" s="1307"/>
      <c r="AQ17" s="1307"/>
      <c r="AR17" s="1307"/>
      <c r="AS17" s="1307"/>
      <c r="AT17" s="1307"/>
      <c r="AU17" s="1307"/>
      <c r="AV17" s="1307"/>
      <c r="AW17" s="1307"/>
      <c r="AX17" s="1307"/>
      <c r="AY17" s="1303" t="s">
        <v>28</v>
      </c>
      <c r="AZ17" s="1303"/>
      <c r="BA17" s="1303"/>
      <c r="BB17" s="1303"/>
      <c r="BC17" s="1304"/>
      <c r="BD17" s="1305" t="s">
        <v>28</v>
      </c>
      <c r="BE17" s="1303"/>
      <c r="BF17" s="1303"/>
      <c r="BG17" s="1303"/>
      <c r="BH17" s="1303"/>
    </row>
    <row r="18" spans="2:72" ht="36" customHeight="1" x14ac:dyDescent="0.15">
      <c r="B18" s="1270" t="s">
        <v>58</v>
      </c>
      <c r="C18" s="1271"/>
      <c r="D18" s="1279" t="s">
        <v>95</v>
      </c>
      <c r="E18" s="1279"/>
      <c r="F18" s="1279"/>
      <c r="G18" s="1378"/>
      <c r="H18" s="1291" t="s">
        <v>239</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7" t="s">
        <v>145</v>
      </c>
      <c r="AM18" s="1307"/>
      <c r="AN18" s="1307"/>
      <c r="AO18" s="1307"/>
      <c r="AP18" s="1307"/>
      <c r="AQ18" s="1307"/>
      <c r="AR18" s="1307"/>
      <c r="AS18" s="1307"/>
      <c r="AT18" s="1307"/>
      <c r="AU18" s="1307"/>
      <c r="AV18" s="1307"/>
      <c r="AW18" s="1307"/>
      <c r="AX18" s="1307"/>
      <c r="AY18" s="1303" t="s">
        <v>28</v>
      </c>
      <c r="AZ18" s="1303"/>
      <c r="BA18" s="1303"/>
      <c r="BB18" s="1303"/>
      <c r="BC18" s="1304"/>
      <c r="BD18" s="1305" t="s">
        <v>28</v>
      </c>
      <c r="BE18" s="1303"/>
      <c r="BF18" s="1303"/>
      <c r="BG18" s="1303"/>
      <c r="BH18" s="1303"/>
    </row>
    <row r="19" spans="2:72" ht="25.5" customHeight="1" x14ac:dyDescent="0.15">
      <c r="B19" s="1270" t="s">
        <v>59</v>
      </c>
      <c r="C19" s="1271"/>
      <c r="D19" s="1279" t="s">
        <v>99</v>
      </c>
      <c r="E19" s="1279"/>
      <c r="F19" s="1279"/>
      <c r="G19" s="1378"/>
      <c r="H19" s="1291" t="s">
        <v>240</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140</v>
      </c>
      <c r="AM19" s="1307"/>
      <c r="AN19" s="1307"/>
      <c r="AO19" s="1307"/>
      <c r="AP19" s="1307"/>
      <c r="AQ19" s="1307"/>
      <c r="AR19" s="1307"/>
      <c r="AS19" s="1307"/>
      <c r="AT19" s="1307"/>
      <c r="AU19" s="1307"/>
      <c r="AV19" s="1307"/>
      <c r="AW19" s="1307"/>
      <c r="AX19" s="1307"/>
      <c r="AY19" s="1303" t="s">
        <v>28</v>
      </c>
      <c r="AZ19" s="1303"/>
      <c r="BA19" s="1303"/>
      <c r="BB19" s="1303"/>
      <c r="BC19" s="1304"/>
      <c r="BD19" s="1305" t="s">
        <v>28</v>
      </c>
      <c r="BE19" s="1303"/>
      <c r="BF19" s="1303"/>
      <c r="BG19" s="1303"/>
      <c r="BH19" s="1303"/>
    </row>
    <row r="20" spans="2:72" ht="16.5" customHeight="1" x14ac:dyDescent="0.15">
      <c r="B20" s="1270" t="s">
        <v>62</v>
      </c>
      <c r="C20" s="1271"/>
      <c r="D20" s="1279" t="s">
        <v>142</v>
      </c>
      <c r="E20" s="1279"/>
      <c r="F20" s="1279"/>
      <c r="G20" s="1378"/>
      <c r="H20" s="1291" t="s">
        <v>205</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139</v>
      </c>
      <c r="AM20" s="1307"/>
      <c r="AN20" s="1307"/>
      <c r="AO20" s="1307"/>
      <c r="AP20" s="1307"/>
      <c r="AQ20" s="1307"/>
      <c r="AR20" s="1307"/>
      <c r="AS20" s="1307"/>
      <c r="AT20" s="1307"/>
      <c r="AU20" s="1307"/>
      <c r="AV20" s="1307"/>
      <c r="AW20" s="1307"/>
      <c r="AX20" s="1307"/>
      <c r="AY20" s="1303" t="s">
        <v>28</v>
      </c>
      <c r="AZ20" s="1303"/>
      <c r="BA20" s="1303"/>
      <c r="BB20" s="1303"/>
      <c r="BC20" s="1304"/>
      <c r="BD20" s="1305" t="s">
        <v>28</v>
      </c>
      <c r="BE20" s="1303"/>
      <c r="BF20" s="1303"/>
      <c r="BG20" s="1303"/>
      <c r="BH20" s="1303"/>
    </row>
    <row r="21" spans="2:72" ht="28.5" customHeight="1" x14ac:dyDescent="0.15">
      <c r="B21" s="1285" t="s">
        <v>63</v>
      </c>
      <c r="C21" s="1286"/>
      <c r="D21" s="1300" t="s">
        <v>142</v>
      </c>
      <c r="E21" s="1300"/>
      <c r="F21" s="1300"/>
      <c r="G21" s="1426"/>
      <c r="H21" s="1315" t="s">
        <v>206</v>
      </c>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7"/>
      <c r="AL21" s="1322" t="s">
        <v>180</v>
      </c>
      <c r="AM21" s="1322"/>
      <c r="AN21" s="1322"/>
      <c r="AO21" s="1322"/>
      <c r="AP21" s="1322"/>
      <c r="AQ21" s="1322"/>
      <c r="AR21" s="1322"/>
      <c r="AS21" s="1322"/>
      <c r="AT21" s="1322"/>
      <c r="AU21" s="1322"/>
      <c r="AV21" s="1322"/>
      <c r="AW21" s="1322"/>
      <c r="AX21" s="1322"/>
      <c r="AY21" s="1340" t="s">
        <v>28</v>
      </c>
      <c r="AZ21" s="1340"/>
      <c r="BA21" s="1340"/>
      <c r="BB21" s="1340"/>
      <c r="BC21" s="1343"/>
      <c r="BD21" s="1285" t="s">
        <v>28</v>
      </c>
      <c r="BE21" s="1340"/>
      <c r="BF21" s="1340"/>
      <c r="BG21" s="1340"/>
      <c r="BH21" s="1340"/>
    </row>
    <row r="22" spans="2:72" ht="16.5" customHeight="1" x14ac:dyDescent="0.15">
      <c r="B22" s="1277" t="s">
        <v>66</v>
      </c>
      <c r="C22" s="1287"/>
      <c r="D22" s="1280" t="s">
        <v>260</v>
      </c>
      <c r="E22" s="1280"/>
      <c r="F22" s="1280"/>
      <c r="G22" s="1427"/>
      <c r="H22" s="1318" t="s">
        <v>158</v>
      </c>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0"/>
      <c r="AL22" s="1325" t="s">
        <v>139</v>
      </c>
      <c r="AM22" s="1325"/>
      <c r="AN22" s="1325"/>
      <c r="AO22" s="1325"/>
      <c r="AP22" s="1325"/>
      <c r="AQ22" s="1325"/>
      <c r="AR22" s="1325"/>
      <c r="AS22" s="1325"/>
      <c r="AT22" s="1325"/>
      <c r="AU22" s="1325"/>
      <c r="AV22" s="1325"/>
      <c r="AW22" s="1325"/>
      <c r="AX22" s="1325"/>
      <c r="AY22" s="1278" t="s">
        <v>28</v>
      </c>
      <c r="AZ22" s="1278"/>
      <c r="BA22" s="1278"/>
      <c r="BB22" s="1278"/>
      <c r="BC22" s="1364"/>
      <c r="BD22" s="1365" t="s">
        <v>28</v>
      </c>
      <c r="BE22" s="1278"/>
      <c r="BF22" s="1278"/>
      <c r="BG22" s="1278"/>
      <c r="BH22" s="1278"/>
    </row>
    <row r="23" spans="2:72" ht="16.5" customHeight="1" x14ac:dyDescent="0.15">
      <c r="B23" s="1285" t="s">
        <v>67</v>
      </c>
      <c r="C23" s="1286"/>
      <c r="D23" s="1300" t="s">
        <v>142</v>
      </c>
      <c r="E23" s="1300"/>
      <c r="F23" s="1300"/>
      <c r="G23" s="1426"/>
      <c r="H23" s="1315" t="s">
        <v>184</v>
      </c>
      <c r="I23" s="1316"/>
      <c r="J23" s="1316"/>
      <c r="K23" s="1316"/>
      <c r="L23" s="1316"/>
      <c r="M23" s="1316"/>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7"/>
      <c r="AL23" s="1322" t="s">
        <v>181</v>
      </c>
      <c r="AM23" s="1322"/>
      <c r="AN23" s="1322"/>
      <c r="AO23" s="1322"/>
      <c r="AP23" s="1322"/>
      <c r="AQ23" s="1322"/>
      <c r="AR23" s="1322"/>
      <c r="AS23" s="1322"/>
      <c r="AT23" s="1322"/>
      <c r="AU23" s="1322"/>
      <c r="AV23" s="1322"/>
      <c r="AW23" s="1322"/>
      <c r="AX23" s="1322"/>
      <c r="AY23" s="1340" t="s">
        <v>28</v>
      </c>
      <c r="AZ23" s="1340"/>
      <c r="BA23" s="1340"/>
      <c r="BB23" s="1340"/>
      <c r="BC23" s="1343"/>
      <c r="BD23" s="1285" t="s">
        <v>28</v>
      </c>
      <c r="BE23" s="1340"/>
      <c r="BF23" s="1340"/>
      <c r="BG23" s="1340"/>
      <c r="BH23" s="1340"/>
    </row>
    <row r="24" spans="2:72" ht="16.5" customHeight="1" x14ac:dyDescent="0.15">
      <c r="B24" s="1277" t="s">
        <v>68</v>
      </c>
      <c r="C24" s="1287"/>
      <c r="D24" s="1280" t="s">
        <v>142</v>
      </c>
      <c r="E24" s="1280"/>
      <c r="F24" s="1280"/>
      <c r="G24" s="1427"/>
      <c r="H24" s="1318" t="s">
        <v>159</v>
      </c>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1325" t="s">
        <v>139</v>
      </c>
      <c r="AM24" s="1325"/>
      <c r="AN24" s="1325"/>
      <c r="AO24" s="1325"/>
      <c r="AP24" s="1325"/>
      <c r="AQ24" s="1325"/>
      <c r="AR24" s="1325"/>
      <c r="AS24" s="1325"/>
      <c r="AT24" s="1325"/>
      <c r="AU24" s="1325"/>
      <c r="AV24" s="1325"/>
      <c r="AW24" s="1325"/>
      <c r="AX24" s="1325"/>
      <c r="AY24" s="1278" t="s">
        <v>28</v>
      </c>
      <c r="AZ24" s="1278"/>
      <c r="BA24" s="1278"/>
      <c r="BB24" s="1278"/>
      <c r="BC24" s="1364"/>
      <c r="BD24" s="1365" t="s">
        <v>28</v>
      </c>
      <c r="BE24" s="1278"/>
      <c r="BF24" s="1278"/>
      <c r="BG24" s="1278"/>
      <c r="BH24" s="1278"/>
    </row>
    <row r="25" spans="2:72" ht="28.5" customHeight="1" x14ac:dyDescent="0.15">
      <c r="B25" s="1285" t="s">
        <v>69</v>
      </c>
      <c r="C25" s="1286"/>
      <c r="D25" s="1300" t="s">
        <v>142</v>
      </c>
      <c r="E25" s="1300"/>
      <c r="F25" s="1300"/>
      <c r="G25" s="1426"/>
      <c r="H25" s="1315" t="s">
        <v>185</v>
      </c>
      <c r="I25" s="1316"/>
      <c r="J25" s="1316"/>
      <c r="K25" s="1316"/>
      <c r="L25" s="1316"/>
      <c r="M25" s="1316"/>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7"/>
      <c r="AL25" s="1322" t="s">
        <v>124</v>
      </c>
      <c r="AM25" s="1322"/>
      <c r="AN25" s="1322"/>
      <c r="AO25" s="1322"/>
      <c r="AP25" s="1322"/>
      <c r="AQ25" s="1322"/>
      <c r="AR25" s="1322"/>
      <c r="AS25" s="1322"/>
      <c r="AT25" s="1322"/>
      <c r="AU25" s="1322"/>
      <c r="AV25" s="1322"/>
      <c r="AW25" s="1322"/>
      <c r="AX25" s="1322"/>
      <c r="AY25" s="1340" t="s">
        <v>28</v>
      </c>
      <c r="AZ25" s="1340"/>
      <c r="BA25" s="1340"/>
      <c r="BB25" s="1340"/>
      <c r="BC25" s="1343"/>
      <c r="BD25" s="1285" t="s">
        <v>28</v>
      </c>
      <c r="BE25" s="1340"/>
      <c r="BF25" s="1340"/>
      <c r="BG25" s="1340"/>
      <c r="BH25" s="1340"/>
    </row>
    <row r="26" spans="2:72" ht="16.5" customHeight="1" x14ac:dyDescent="0.15">
      <c r="B26" s="1415" t="s">
        <v>70</v>
      </c>
      <c r="C26" s="1416"/>
      <c r="D26" s="1417" t="s">
        <v>94</v>
      </c>
      <c r="E26" s="1417"/>
      <c r="F26" s="1417"/>
      <c r="G26" s="1418"/>
      <c r="H26" s="1419" t="s">
        <v>44</v>
      </c>
      <c r="I26" s="1420"/>
      <c r="J26" s="1420"/>
      <c r="K26" s="1420"/>
      <c r="L26" s="1420"/>
      <c r="M26" s="1420"/>
      <c r="N26" s="1420"/>
      <c r="O26" s="1420"/>
      <c r="P26" s="1420"/>
      <c r="Q26" s="1420"/>
      <c r="R26" s="1420"/>
      <c r="S26" s="1420"/>
      <c r="T26" s="1420"/>
      <c r="U26" s="1420"/>
      <c r="V26" s="1420"/>
      <c r="W26" s="1420"/>
      <c r="X26" s="1420"/>
      <c r="Y26" s="1420"/>
      <c r="Z26" s="1420"/>
      <c r="AA26" s="1420"/>
      <c r="AB26" s="1420"/>
      <c r="AC26" s="1420"/>
      <c r="AD26" s="1420"/>
      <c r="AE26" s="1420"/>
      <c r="AF26" s="1420"/>
      <c r="AG26" s="1420"/>
      <c r="AH26" s="1420"/>
      <c r="AI26" s="1420"/>
      <c r="AJ26" s="1420"/>
      <c r="AK26" s="1421"/>
      <c r="AL26" s="1422" t="s">
        <v>182</v>
      </c>
      <c r="AM26" s="1422"/>
      <c r="AN26" s="1422"/>
      <c r="AO26" s="1422"/>
      <c r="AP26" s="1422"/>
      <c r="AQ26" s="1422"/>
      <c r="AR26" s="1422"/>
      <c r="AS26" s="1422"/>
      <c r="AT26" s="1422"/>
      <c r="AU26" s="1422"/>
      <c r="AV26" s="1422"/>
      <c r="AW26" s="1422"/>
      <c r="AX26" s="1422"/>
      <c r="AY26" s="1423" t="s">
        <v>28</v>
      </c>
      <c r="AZ26" s="1423"/>
      <c r="BA26" s="1423"/>
      <c r="BB26" s="1423"/>
      <c r="BC26" s="1424"/>
      <c r="BD26" s="1425" t="s">
        <v>28</v>
      </c>
      <c r="BE26" s="1423"/>
      <c r="BF26" s="1423"/>
      <c r="BG26" s="1423"/>
      <c r="BH26" s="1423"/>
    </row>
    <row r="27" spans="2:72" ht="16.5" customHeight="1" x14ac:dyDescent="0.15">
      <c r="B27" s="1403" t="s">
        <v>71</v>
      </c>
      <c r="C27" s="1404"/>
      <c r="D27" s="1405" t="s">
        <v>103</v>
      </c>
      <c r="E27" s="1405"/>
      <c r="F27" s="1405"/>
      <c r="G27" s="1406"/>
      <c r="H27" s="1407" t="s">
        <v>45</v>
      </c>
      <c r="I27" s="1408"/>
      <c r="J27" s="1408"/>
      <c r="K27" s="1408"/>
      <c r="L27" s="1408"/>
      <c r="M27" s="1408"/>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9"/>
      <c r="AL27" s="1410" t="s">
        <v>182</v>
      </c>
      <c r="AM27" s="1410"/>
      <c r="AN27" s="1410"/>
      <c r="AO27" s="1410"/>
      <c r="AP27" s="1410"/>
      <c r="AQ27" s="1410"/>
      <c r="AR27" s="1410"/>
      <c r="AS27" s="1410"/>
      <c r="AT27" s="1410"/>
      <c r="AU27" s="1410"/>
      <c r="AV27" s="1410"/>
      <c r="AW27" s="1410"/>
      <c r="AX27" s="1410"/>
      <c r="AY27" s="1411" t="s">
        <v>28</v>
      </c>
      <c r="AZ27" s="1411"/>
      <c r="BA27" s="1411"/>
      <c r="BB27" s="1411"/>
      <c r="BC27" s="1412"/>
      <c r="BD27" s="1413" t="s">
        <v>28</v>
      </c>
      <c r="BE27" s="1411"/>
      <c r="BF27" s="1411"/>
      <c r="BG27" s="1411"/>
      <c r="BH27" s="1411"/>
    </row>
    <row r="28" spans="2:72" ht="28.5" customHeight="1" x14ac:dyDescent="0.15">
      <c r="B28" s="1403" t="s">
        <v>168</v>
      </c>
      <c r="C28" s="1404"/>
      <c r="D28" s="1405" t="s">
        <v>100</v>
      </c>
      <c r="E28" s="1405"/>
      <c r="F28" s="1405"/>
      <c r="G28" s="1406"/>
      <c r="H28" s="1407" t="s">
        <v>201</v>
      </c>
      <c r="I28" s="1408"/>
      <c r="J28" s="1408"/>
      <c r="K28" s="1408"/>
      <c r="L28" s="1408"/>
      <c r="M28" s="1408"/>
      <c r="N28" s="1408"/>
      <c r="O28" s="1408"/>
      <c r="P28" s="1408"/>
      <c r="Q28" s="1408"/>
      <c r="R28" s="1408"/>
      <c r="S28" s="1408"/>
      <c r="T28" s="1408"/>
      <c r="U28" s="1408"/>
      <c r="V28" s="1408"/>
      <c r="W28" s="1408"/>
      <c r="X28" s="1408"/>
      <c r="Y28" s="1408"/>
      <c r="Z28" s="1408"/>
      <c r="AA28" s="1408"/>
      <c r="AB28" s="1408"/>
      <c r="AC28" s="1408"/>
      <c r="AD28" s="1408"/>
      <c r="AE28" s="1408"/>
      <c r="AF28" s="1408"/>
      <c r="AG28" s="1408"/>
      <c r="AH28" s="1408"/>
      <c r="AI28" s="1408"/>
      <c r="AJ28" s="1408"/>
      <c r="AK28" s="1409"/>
      <c r="AL28" s="1410" t="s">
        <v>182</v>
      </c>
      <c r="AM28" s="1410"/>
      <c r="AN28" s="1410"/>
      <c r="AO28" s="1410"/>
      <c r="AP28" s="1410"/>
      <c r="AQ28" s="1410"/>
      <c r="AR28" s="1410"/>
      <c r="AS28" s="1410"/>
      <c r="AT28" s="1410"/>
      <c r="AU28" s="1410"/>
      <c r="AV28" s="1410"/>
      <c r="AW28" s="1410"/>
      <c r="AX28" s="1410"/>
      <c r="AY28" s="1411" t="s">
        <v>28</v>
      </c>
      <c r="AZ28" s="1411"/>
      <c r="BA28" s="1411"/>
      <c r="BB28" s="1411"/>
      <c r="BC28" s="1412"/>
      <c r="BD28" s="1413" t="s">
        <v>28</v>
      </c>
      <c r="BE28" s="1411"/>
      <c r="BF28" s="1411"/>
      <c r="BG28" s="1411"/>
      <c r="BH28" s="1411"/>
    </row>
    <row r="29" spans="2:72" ht="36.75" customHeight="1" x14ac:dyDescent="0.15">
      <c r="B29" s="1403" t="s">
        <v>71</v>
      </c>
      <c r="C29" s="1404"/>
      <c r="D29" s="1405" t="s">
        <v>104</v>
      </c>
      <c r="E29" s="1405"/>
      <c r="F29" s="1405"/>
      <c r="G29" s="1405"/>
      <c r="H29" s="1407" t="s">
        <v>236</v>
      </c>
      <c r="I29" s="1408"/>
      <c r="J29" s="1408"/>
      <c r="K29" s="1408"/>
      <c r="L29" s="1408"/>
      <c r="M29" s="1408"/>
      <c r="N29" s="1408"/>
      <c r="O29" s="1408"/>
      <c r="P29" s="1408"/>
      <c r="Q29" s="1408"/>
      <c r="R29" s="1408"/>
      <c r="S29" s="1408"/>
      <c r="T29" s="1408"/>
      <c r="U29" s="1408"/>
      <c r="V29" s="1408"/>
      <c r="W29" s="1408"/>
      <c r="X29" s="1408"/>
      <c r="Y29" s="1408"/>
      <c r="Z29" s="1408"/>
      <c r="AA29" s="1408"/>
      <c r="AB29" s="1408"/>
      <c r="AC29" s="1408"/>
      <c r="AD29" s="1408"/>
      <c r="AE29" s="1408"/>
      <c r="AF29" s="1408"/>
      <c r="AG29" s="1408"/>
      <c r="AH29" s="1408"/>
      <c r="AI29" s="1408"/>
      <c r="AJ29" s="1408"/>
      <c r="AK29" s="1409"/>
      <c r="AL29" s="1410" t="s">
        <v>234</v>
      </c>
      <c r="AM29" s="1410"/>
      <c r="AN29" s="1410"/>
      <c r="AO29" s="1410"/>
      <c r="AP29" s="1410"/>
      <c r="AQ29" s="1410"/>
      <c r="AR29" s="1410"/>
      <c r="AS29" s="1410"/>
      <c r="AT29" s="1410"/>
      <c r="AU29" s="1410"/>
      <c r="AV29" s="1410"/>
      <c r="AW29" s="1410"/>
      <c r="AX29" s="1410"/>
      <c r="AY29" s="1411" t="s">
        <v>28</v>
      </c>
      <c r="AZ29" s="1411"/>
      <c r="BA29" s="1411"/>
      <c r="BB29" s="1411"/>
      <c r="BC29" s="1412"/>
      <c r="BD29" s="1413" t="s">
        <v>28</v>
      </c>
      <c r="BE29" s="1411"/>
      <c r="BF29" s="1411"/>
      <c r="BG29" s="1411"/>
      <c r="BH29" s="1411"/>
      <c r="BI29" s="18"/>
      <c r="BJ29" s="18"/>
      <c r="BK29" s="18"/>
      <c r="BL29" s="18"/>
      <c r="BM29" s="18"/>
      <c r="BN29" s="18"/>
      <c r="BO29" s="18"/>
      <c r="BP29" s="18"/>
      <c r="BQ29" s="18"/>
      <c r="BR29" s="18"/>
      <c r="BS29" s="18"/>
      <c r="BT29" s="18"/>
    </row>
    <row r="30" spans="2:72" ht="28.5" customHeight="1" x14ac:dyDescent="0.15">
      <c r="B30" s="1403" t="s">
        <v>169</v>
      </c>
      <c r="C30" s="1404"/>
      <c r="D30" s="1405" t="s">
        <v>142</v>
      </c>
      <c r="E30" s="1405"/>
      <c r="F30" s="1405"/>
      <c r="G30" s="1406"/>
      <c r="H30" s="1407" t="s">
        <v>199</v>
      </c>
      <c r="I30" s="1408"/>
      <c r="J30" s="1408"/>
      <c r="K30" s="1408"/>
      <c r="L30" s="1408"/>
      <c r="M30" s="1408"/>
      <c r="N30" s="1408"/>
      <c r="O30" s="1408"/>
      <c r="P30" s="1408"/>
      <c r="Q30" s="1408"/>
      <c r="R30" s="1408"/>
      <c r="S30" s="1408"/>
      <c r="T30" s="1408"/>
      <c r="U30" s="1408"/>
      <c r="V30" s="1408"/>
      <c r="W30" s="1408"/>
      <c r="X30" s="1408"/>
      <c r="Y30" s="1408"/>
      <c r="Z30" s="1408"/>
      <c r="AA30" s="1408"/>
      <c r="AB30" s="1408"/>
      <c r="AC30" s="1408"/>
      <c r="AD30" s="1408"/>
      <c r="AE30" s="1408"/>
      <c r="AF30" s="1408"/>
      <c r="AG30" s="1408"/>
      <c r="AH30" s="1408"/>
      <c r="AI30" s="1408"/>
      <c r="AJ30" s="1408"/>
      <c r="AK30" s="1409"/>
      <c r="AL30" s="1410" t="s">
        <v>182</v>
      </c>
      <c r="AM30" s="1410"/>
      <c r="AN30" s="1410"/>
      <c r="AO30" s="1410"/>
      <c r="AP30" s="1410"/>
      <c r="AQ30" s="1410"/>
      <c r="AR30" s="1410"/>
      <c r="AS30" s="1410"/>
      <c r="AT30" s="1410"/>
      <c r="AU30" s="1410"/>
      <c r="AV30" s="1410"/>
      <c r="AW30" s="1410"/>
      <c r="AX30" s="1410"/>
      <c r="AY30" s="1411" t="s">
        <v>28</v>
      </c>
      <c r="AZ30" s="1411"/>
      <c r="BA30" s="1411"/>
      <c r="BB30" s="1411"/>
      <c r="BC30" s="1412"/>
      <c r="BD30" s="1413" t="s">
        <v>28</v>
      </c>
      <c r="BE30" s="1411"/>
      <c r="BF30" s="1411"/>
      <c r="BG30" s="1411"/>
      <c r="BH30" s="1411"/>
    </row>
    <row r="31" spans="2:72" ht="28.5" customHeight="1" x14ac:dyDescent="0.15">
      <c r="B31" s="1403" t="s">
        <v>170</v>
      </c>
      <c r="C31" s="1404"/>
      <c r="D31" s="1405" t="s">
        <v>142</v>
      </c>
      <c r="E31" s="1405"/>
      <c r="F31" s="1405"/>
      <c r="G31" s="1406"/>
      <c r="H31" s="1407" t="s">
        <v>200</v>
      </c>
      <c r="I31" s="1408"/>
      <c r="J31" s="1408"/>
      <c r="K31" s="1408"/>
      <c r="L31" s="1408"/>
      <c r="M31" s="1408"/>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9"/>
      <c r="AL31" s="1410" t="s">
        <v>116</v>
      </c>
      <c r="AM31" s="1410"/>
      <c r="AN31" s="1410"/>
      <c r="AO31" s="1410"/>
      <c r="AP31" s="1410"/>
      <c r="AQ31" s="1410"/>
      <c r="AR31" s="1410"/>
      <c r="AS31" s="1410"/>
      <c r="AT31" s="1410"/>
      <c r="AU31" s="1410"/>
      <c r="AV31" s="1410"/>
      <c r="AW31" s="1410"/>
      <c r="AX31" s="1410"/>
      <c r="AY31" s="1411" t="s">
        <v>28</v>
      </c>
      <c r="AZ31" s="1411"/>
      <c r="BA31" s="1411"/>
      <c r="BB31" s="1411"/>
      <c r="BC31" s="1412"/>
      <c r="BD31" s="1413" t="s">
        <v>28</v>
      </c>
      <c r="BE31" s="1411"/>
      <c r="BF31" s="1411"/>
      <c r="BG31" s="1411"/>
      <c r="BH31" s="1411"/>
    </row>
    <row r="32" spans="2:72" ht="28.5" customHeight="1" x14ac:dyDescent="0.15">
      <c r="B32" s="1403" t="s">
        <v>171</v>
      </c>
      <c r="C32" s="1404"/>
      <c r="D32" s="1405" t="s">
        <v>142</v>
      </c>
      <c r="E32" s="1405"/>
      <c r="F32" s="1405"/>
      <c r="G32" s="1406"/>
      <c r="H32" s="1407" t="s">
        <v>202</v>
      </c>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9"/>
      <c r="AL32" s="1414" t="s">
        <v>183</v>
      </c>
      <c r="AM32" s="1414"/>
      <c r="AN32" s="1414"/>
      <c r="AO32" s="1414"/>
      <c r="AP32" s="1414"/>
      <c r="AQ32" s="1414"/>
      <c r="AR32" s="1414"/>
      <c r="AS32" s="1414"/>
      <c r="AT32" s="1414"/>
      <c r="AU32" s="1414"/>
      <c r="AV32" s="1414"/>
      <c r="AW32" s="1414"/>
      <c r="AX32" s="1414"/>
      <c r="AY32" s="1411" t="s">
        <v>142</v>
      </c>
      <c r="AZ32" s="1411"/>
      <c r="BA32" s="1411"/>
      <c r="BB32" s="1411"/>
      <c r="BC32" s="1412"/>
      <c r="BD32" s="1413" t="s">
        <v>142</v>
      </c>
      <c r="BE32" s="1411"/>
      <c r="BF32" s="1411"/>
      <c r="BG32" s="1411"/>
      <c r="BH32" s="1411"/>
    </row>
    <row r="33" spans="2:60" ht="16.5" customHeight="1" x14ac:dyDescent="0.15">
      <c r="B33" s="1403" t="s">
        <v>175</v>
      </c>
      <c r="C33" s="1404"/>
      <c r="D33" s="1405" t="s">
        <v>142</v>
      </c>
      <c r="E33" s="1405"/>
      <c r="F33" s="1405"/>
      <c r="G33" s="1406"/>
      <c r="H33" s="1407" t="s">
        <v>52</v>
      </c>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9"/>
      <c r="AL33" s="1410" t="s">
        <v>182</v>
      </c>
      <c r="AM33" s="1410"/>
      <c r="AN33" s="1410"/>
      <c r="AO33" s="1410"/>
      <c r="AP33" s="1410"/>
      <c r="AQ33" s="1410"/>
      <c r="AR33" s="1410"/>
      <c r="AS33" s="1410"/>
      <c r="AT33" s="1410"/>
      <c r="AU33" s="1410"/>
      <c r="AV33" s="1410"/>
      <c r="AW33" s="1410"/>
      <c r="AX33" s="1410"/>
      <c r="AY33" s="1411" t="s">
        <v>28</v>
      </c>
      <c r="AZ33" s="1411"/>
      <c r="BA33" s="1411"/>
      <c r="BB33" s="1411"/>
      <c r="BC33" s="1412"/>
      <c r="BD33" s="1413" t="s">
        <v>28</v>
      </c>
      <c r="BE33" s="1411"/>
      <c r="BF33" s="1411"/>
      <c r="BG33" s="1411"/>
      <c r="BH33" s="1411"/>
    </row>
    <row r="34" spans="2:60" ht="28.5" customHeight="1" x14ac:dyDescent="0.15">
      <c r="B34" s="1403" t="s">
        <v>176</v>
      </c>
      <c r="C34" s="1404"/>
      <c r="D34" s="1405" t="s">
        <v>142</v>
      </c>
      <c r="E34" s="1405"/>
      <c r="F34" s="1405"/>
      <c r="G34" s="1406"/>
      <c r="H34" s="1407" t="s">
        <v>121</v>
      </c>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c r="AG34" s="1408"/>
      <c r="AH34" s="1408"/>
      <c r="AI34" s="1408"/>
      <c r="AJ34" s="1408"/>
      <c r="AK34" s="1409"/>
      <c r="AL34" s="1410" t="s">
        <v>182</v>
      </c>
      <c r="AM34" s="1410"/>
      <c r="AN34" s="1410"/>
      <c r="AO34" s="1410"/>
      <c r="AP34" s="1410"/>
      <c r="AQ34" s="1410"/>
      <c r="AR34" s="1410"/>
      <c r="AS34" s="1410"/>
      <c r="AT34" s="1410"/>
      <c r="AU34" s="1410"/>
      <c r="AV34" s="1410"/>
      <c r="AW34" s="1410"/>
      <c r="AX34" s="1410"/>
      <c r="AY34" s="1411" t="s">
        <v>28</v>
      </c>
      <c r="AZ34" s="1411"/>
      <c r="BA34" s="1411"/>
      <c r="BB34" s="1411"/>
      <c r="BC34" s="1412"/>
      <c r="BD34" s="1413" t="s">
        <v>28</v>
      </c>
      <c r="BE34" s="1411"/>
      <c r="BF34" s="1411"/>
      <c r="BG34" s="1411"/>
      <c r="BH34" s="1411"/>
    </row>
    <row r="35" spans="2:60" ht="28.5" customHeight="1" x14ac:dyDescent="0.15">
      <c r="B35" s="1403" t="s">
        <v>177</v>
      </c>
      <c r="C35" s="1404"/>
      <c r="D35" s="1405" t="s">
        <v>142</v>
      </c>
      <c r="E35" s="1405"/>
      <c r="F35" s="1405"/>
      <c r="G35" s="1406"/>
      <c r="H35" s="1407" t="s">
        <v>162</v>
      </c>
      <c r="I35" s="1408"/>
      <c r="J35" s="1408"/>
      <c r="K35" s="1408"/>
      <c r="L35" s="1408"/>
      <c r="M35" s="1408"/>
      <c r="N35" s="1408"/>
      <c r="O35" s="1408"/>
      <c r="P35" s="1408"/>
      <c r="Q35" s="1408"/>
      <c r="R35" s="1408"/>
      <c r="S35" s="1408"/>
      <c r="T35" s="1408"/>
      <c r="U35" s="1408"/>
      <c r="V35" s="1408"/>
      <c r="W35" s="1408"/>
      <c r="X35" s="1408"/>
      <c r="Y35" s="1408"/>
      <c r="Z35" s="1408"/>
      <c r="AA35" s="1408"/>
      <c r="AB35" s="1408"/>
      <c r="AC35" s="1408"/>
      <c r="AD35" s="1408"/>
      <c r="AE35" s="1408"/>
      <c r="AF35" s="1408"/>
      <c r="AG35" s="1408"/>
      <c r="AH35" s="1408"/>
      <c r="AI35" s="1408"/>
      <c r="AJ35" s="1408"/>
      <c r="AK35" s="1409"/>
      <c r="AL35" s="1410" t="s">
        <v>182</v>
      </c>
      <c r="AM35" s="1410"/>
      <c r="AN35" s="1410"/>
      <c r="AO35" s="1410"/>
      <c r="AP35" s="1410"/>
      <c r="AQ35" s="1410"/>
      <c r="AR35" s="1410"/>
      <c r="AS35" s="1410"/>
      <c r="AT35" s="1410"/>
      <c r="AU35" s="1410"/>
      <c r="AV35" s="1410"/>
      <c r="AW35" s="1410"/>
      <c r="AX35" s="1410"/>
      <c r="AY35" s="1411" t="s">
        <v>28</v>
      </c>
      <c r="AZ35" s="1411"/>
      <c r="BA35" s="1411"/>
      <c r="BB35" s="1411"/>
      <c r="BC35" s="1412"/>
      <c r="BD35" s="1413" t="s">
        <v>28</v>
      </c>
      <c r="BE35" s="1411"/>
      <c r="BF35" s="1411"/>
      <c r="BG35" s="1411"/>
      <c r="BH35" s="1411"/>
    </row>
    <row r="36" spans="2:60" ht="16.5" customHeight="1" x14ac:dyDescent="0.15">
      <c r="B36" s="1394" t="s">
        <v>178</v>
      </c>
      <c r="C36" s="1395"/>
      <c r="D36" s="1396" t="s">
        <v>142</v>
      </c>
      <c r="E36" s="1396"/>
      <c r="F36" s="1396"/>
      <c r="G36" s="1396"/>
      <c r="H36" s="1397" t="s">
        <v>167</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398"/>
      <c r="AE36" s="1398"/>
      <c r="AF36" s="1398"/>
      <c r="AG36" s="1398"/>
      <c r="AH36" s="1398"/>
      <c r="AI36" s="1398"/>
      <c r="AJ36" s="1398"/>
      <c r="AK36" s="1399"/>
      <c r="AL36" s="1400" t="s">
        <v>182</v>
      </c>
      <c r="AM36" s="1400"/>
      <c r="AN36" s="1400"/>
      <c r="AO36" s="1400"/>
      <c r="AP36" s="1400"/>
      <c r="AQ36" s="1400"/>
      <c r="AR36" s="1400"/>
      <c r="AS36" s="1400"/>
      <c r="AT36" s="1400"/>
      <c r="AU36" s="1400"/>
      <c r="AV36" s="1400"/>
      <c r="AW36" s="1400"/>
      <c r="AX36" s="1400"/>
      <c r="AY36" s="1401" t="s">
        <v>28</v>
      </c>
      <c r="AZ36" s="1401"/>
      <c r="BA36" s="1401"/>
      <c r="BB36" s="1401"/>
      <c r="BC36" s="1402"/>
      <c r="BD36" s="1394" t="s">
        <v>28</v>
      </c>
      <c r="BE36" s="1401"/>
      <c r="BF36" s="1401"/>
      <c r="BG36" s="1401"/>
      <c r="BH36" s="1401"/>
    </row>
    <row r="37" spans="2:60" ht="25.5" customHeight="1" thickBot="1" x14ac:dyDescent="0.2">
      <c r="B37" s="1281" t="s">
        <v>179</v>
      </c>
      <c r="C37" s="1282"/>
      <c r="D37" s="1321" t="s">
        <v>142</v>
      </c>
      <c r="E37" s="1321"/>
      <c r="F37" s="1321"/>
      <c r="G37" s="1389"/>
      <c r="H37" s="1311" t="s">
        <v>163</v>
      </c>
      <c r="I37" s="1312"/>
      <c r="J37" s="1312"/>
      <c r="K37" s="1312"/>
      <c r="L37" s="1312"/>
      <c r="M37" s="1312"/>
      <c r="N37" s="1312"/>
      <c r="O37" s="1312"/>
      <c r="P37" s="1312"/>
      <c r="Q37" s="1312"/>
      <c r="R37" s="1312"/>
      <c r="S37" s="1312"/>
      <c r="T37" s="1312"/>
      <c r="U37" s="1312"/>
      <c r="V37" s="1312"/>
      <c r="W37" s="1312"/>
      <c r="X37" s="1312"/>
      <c r="Y37" s="1312"/>
      <c r="Z37" s="1312"/>
      <c r="AA37" s="1312"/>
      <c r="AB37" s="1312"/>
      <c r="AC37" s="1312"/>
      <c r="AD37" s="1312"/>
      <c r="AE37" s="1312"/>
      <c r="AF37" s="1312"/>
      <c r="AG37" s="1312"/>
      <c r="AH37" s="1312"/>
      <c r="AI37" s="1312"/>
      <c r="AJ37" s="1312"/>
      <c r="AK37" s="1313"/>
      <c r="AL37" s="1390" t="s">
        <v>147</v>
      </c>
      <c r="AM37" s="1390"/>
      <c r="AN37" s="1390"/>
      <c r="AO37" s="1390"/>
      <c r="AP37" s="1390"/>
      <c r="AQ37" s="1390"/>
      <c r="AR37" s="1390"/>
      <c r="AS37" s="1390"/>
      <c r="AT37" s="1390"/>
      <c r="AU37" s="1390"/>
      <c r="AV37" s="1390"/>
      <c r="AW37" s="1390"/>
      <c r="AX37" s="1390"/>
      <c r="AY37" s="1327" t="s">
        <v>28</v>
      </c>
      <c r="AZ37" s="1327"/>
      <c r="BA37" s="1327"/>
      <c r="BB37" s="1327"/>
      <c r="BC37" s="1360"/>
      <c r="BD37" s="1376" t="s">
        <v>28</v>
      </c>
      <c r="BE37" s="1362"/>
      <c r="BF37" s="1362"/>
      <c r="BG37" s="1362"/>
      <c r="BH37" s="1362"/>
    </row>
    <row r="39" spans="2:60" ht="15" customHeight="1" x14ac:dyDescent="0.15">
      <c r="E39" s="49" t="s">
        <v>259</v>
      </c>
      <c r="F39" s="61" t="s">
        <v>258</v>
      </c>
    </row>
    <row r="40" spans="2:60" ht="13.5" customHeight="1" x14ac:dyDescent="0.15">
      <c r="E40" s="53" t="s">
        <v>207</v>
      </c>
      <c r="F40" s="1391" t="s">
        <v>237</v>
      </c>
      <c r="G40" s="1391"/>
      <c r="H40" s="1391"/>
      <c r="I40" s="1391"/>
      <c r="J40" s="1391"/>
      <c r="K40" s="1391"/>
      <c r="L40" s="1391"/>
      <c r="M40" s="1391"/>
      <c r="N40" s="1391"/>
      <c r="O40" s="1391"/>
      <c r="P40" s="1391"/>
      <c r="Q40" s="1391"/>
      <c r="R40" s="1391"/>
      <c r="S40" s="1391"/>
      <c r="T40" s="1391"/>
      <c r="U40" s="1391"/>
      <c r="V40" s="1391"/>
      <c r="W40" s="1391"/>
      <c r="X40" s="1391"/>
      <c r="Y40" s="1391"/>
      <c r="Z40" s="1391"/>
      <c r="AA40" s="1391"/>
      <c r="AB40" s="1391"/>
      <c r="AC40" s="1391"/>
      <c r="AD40" s="1391"/>
      <c r="AE40" s="1391"/>
      <c r="AF40" s="1391"/>
      <c r="AG40" s="1391"/>
      <c r="AH40" s="1391"/>
      <c r="AI40" s="1391"/>
      <c r="AJ40" s="1391"/>
      <c r="AK40" s="1391"/>
      <c r="AL40" s="1391"/>
      <c r="AM40" s="1391"/>
      <c r="AN40" s="1391"/>
      <c r="AO40" s="1391"/>
      <c r="AP40" s="1391"/>
      <c r="AQ40" s="1391"/>
      <c r="AR40" s="1391"/>
      <c r="AS40" s="1391"/>
      <c r="AT40" s="1391"/>
      <c r="AU40" s="1391"/>
      <c r="AV40" s="1391"/>
      <c r="AW40" s="1391"/>
      <c r="AX40" s="1391"/>
      <c r="AY40" s="1391"/>
      <c r="AZ40" s="1391"/>
      <c r="BA40" s="1391"/>
      <c r="BB40" s="1391"/>
      <c r="BC40" s="1391"/>
      <c r="BD40" s="1391"/>
    </row>
    <row r="41" spans="2:60" x14ac:dyDescent="0.15">
      <c r="E41" s="49"/>
      <c r="F41" s="1391"/>
      <c r="G41" s="1391"/>
      <c r="H41" s="1391"/>
      <c r="I41" s="1391"/>
      <c r="J41" s="1391"/>
      <c r="K41" s="1391"/>
      <c r="L41" s="1391"/>
      <c r="M41" s="1391"/>
      <c r="N41" s="1391"/>
      <c r="O41" s="1391"/>
      <c r="P41" s="1391"/>
      <c r="Q41" s="1391"/>
      <c r="R41" s="1391"/>
      <c r="S41" s="1391"/>
      <c r="T41" s="1391"/>
      <c r="U41" s="1391"/>
      <c r="V41" s="1391"/>
      <c r="W41" s="1391"/>
      <c r="X41" s="1391"/>
      <c r="Y41" s="1391"/>
      <c r="Z41" s="1391"/>
      <c r="AA41" s="1391"/>
      <c r="AB41" s="1391"/>
      <c r="AC41" s="1391"/>
      <c r="AD41" s="1391"/>
      <c r="AE41" s="1391"/>
      <c r="AF41" s="1391"/>
      <c r="AG41" s="1391"/>
      <c r="AH41" s="1391"/>
      <c r="AI41" s="1391"/>
      <c r="AJ41" s="1391"/>
      <c r="AK41" s="1391"/>
      <c r="AL41" s="1391"/>
      <c r="AM41" s="1391"/>
      <c r="AN41" s="1391"/>
      <c r="AO41" s="1391"/>
      <c r="AP41" s="1391"/>
      <c r="AQ41" s="1391"/>
      <c r="AR41" s="1391"/>
      <c r="AS41" s="1391"/>
      <c r="AT41" s="1391"/>
      <c r="AU41" s="1391"/>
      <c r="AV41" s="1391"/>
      <c r="AW41" s="1391"/>
      <c r="AX41" s="1391"/>
      <c r="AY41" s="1391"/>
      <c r="AZ41" s="1391"/>
      <c r="BA41" s="1391"/>
      <c r="BB41" s="1391"/>
      <c r="BC41" s="1391"/>
      <c r="BD41" s="1391"/>
    </row>
    <row r="42" spans="2:60" x14ac:dyDescent="0.15">
      <c r="E42" s="48"/>
      <c r="F42" s="1391"/>
      <c r="G42" s="1391"/>
      <c r="H42" s="1391"/>
      <c r="I42" s="1391"/>
      <c r="J42" s="1391"/>
      <c r="K42" s="1391"/>
      <c r="L42" s="1391"/>
      <c r="M42" s="1391"/>
      <c r="N42" s="1391"/>
      <c r="O42" s="1391"/>
      <c r="P42" s="1391"/>
      <c r="Q42" s="1391"/>
      <c r="R42" s="1391"/>
      <c r="S42" s="1391"/>
      <c r="T42" s="1391"/>
      <c r="U42" s="1391"/>
      <c r="V42" s="1391"/>
      <c r="W42" s="1391"/>
      <c r="X42" s="1391"/>
      <c r="Y42" s="1391"/>
      <c r="Z42" s="1391"/>
      <c r="AA42" s="1391"/>
      <c r="AB42" s="1391"/>
      <c r="AC42" s="1391"/>
      <c r="AD42" s="1391"/>
      <c r="AE42" s="1391"/>
      <c r="AF42" s="1391"/>
      <c r="AG42" s="1391"/>
      <c r="AH42" s="1391"/>
      <c r="AI42" s="1391"/>
      <c r="AJ42" s="1391"/>
      <c r="AK42" s="1391"/>
      <c r="AL42" s="1391"/>
      <c r="AM42" s="1391"/>
      <c r="AN42" s="1391"/>
      <c r="AO42" s="1391"/>
      <c r="AP42" s="1391"/>
      <c r="AQ42" s="1391"/>
      <c r="AR42" s="1391"/>
      <c r="AS42" s="1391"/>
      <c r="AT42" s="1391"/>
      <c r="AU42" s="1391"/>
      <c r="AV42" s="1391"/>
      <c r="AW42" s="1391"/>
      <c r="AX42" s="1391"/>
      <c r="AY42" s="1391"/>
      <c r="AZ42" s="1391"/>
      <c r="BA42" s="1391"/>
      <c r="BB42" s="1391"/>
      <c r="BC42" s="1391"/>
      <c r="BD42" s="1391"/>
    </row>
    <row r="43" spans="2:60" ht="13.5" customHeight="1" x14ac:dyDescent="0.15">
      <c r="B43" s="46"/>
      <c r="C43" s="46"/>
      <c r="D43" s="46"/>
      <c r="E43" s="47" t="s">
        <v>182</v>
      </c>
      <c r="F43" s="1392" t="s">
        <v>208</v>
      </c>
      <c r="G43" s="1392"/>
      <c r="H43" s="1392"/>
      <c r="I43" s="1392"/>
      <c r="J43" s="1392"/>
      <c r="K43" s="1392"/>
      <c r="L43" s="1392"/>
      <c r="M43" s="1392"/>
      <c r="N43" s="1392"/>
      <c r="O43" s="1392"/>
      <c r="P43" s="1392"/>
      <c r="Q43" s="1392"/>
      <c r="R43" s="1392"/>
      <c r="S43" s="1392"/>
      <c r="T43" s="1392"/>
      <c r="U43" s="1392"/>
      <c r="V43" s="1392"/>
      <c r="W43" s="1392"/>
      <c r="X43" s="1392"/>
      <c r="Y43" s="1392"/>
      <c r="Z43" s="1392"/>
      <c r="AA43" s="1392"/>
      <c r="AB43" s="1392"/>
      <c r="AC43" s="1392"/>
      <c r="AD43" s="1392"/>
      <c r="AE43" s="1392"/>
      <c r="AF43" s="1392"/>
      <c r="AG43" s="1392"/>
      <c r="AH43" s="1392"/>
      <c r="AI43" s="1392"/>
      <c r="AJ43" s="1392"/>
      <c r="AK43" s="1392"/>
      <c r="AL43" s="1392"/>
      <c r="AM43" s="1392"/>
      <c r="AN43" s="1392"/>
      <c r="AO43" s="1392"/>
      <c r="AP43" s="1392"/>
      <c r="AQ43" s="1392"/>
      <c r="AR43" s="1392"/>
      <c r="AS43" s="1392"/>
      <c r="AT43" s="1392"/>
      <c r="AU43" s="1392"/>
      <c r="AV43" s="1392"/>
      <c r="AW43" s="1392"/>
      <c r="AX43" s="1392"/>
      <c r="AY43" s="1392"/>
      <c r="AZ43" s="1392"/>
      <c r="BA43" s="1392"/>
      <c r="BB43" s="1392"/>
      <c r="BC43" s="1392"/>
      <c r="BD43" s="1392"/>
      <c r="BE43" s="1392"/>
    </row>
    <row r="44" spans="2:60" ht="13.5" customHeight="1" x14ac:dyDescent="0.15">
      <c r="D44" s="39"/>
      <c r="E44" s="38" t="s">
        <v>152</v>
      </c>
      <c r="F44" s="1314" t="s">
        <v>138</v>
      </c>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4"/>
      <c r="AP44" s="1314"/>
      <c r="AQ44" s="1314"/>
      <c r="AR44" s="1314"/>
      <c r="AS44" s="1314"/>
      <c r="AT44" s="1314"/>
      <c r="AU44" s="1314"/>
      <c r="AV44" s="1314"/>
      <c r="AW44" s="1314"/>
      <c r="AX44" s="1314"/>
      <c r="AY44" s="1314"/>
      <c r="AZ44" s="1314"/>
      <c r="BA44" s="1314"/>
      <c r="BB44" s="1314"/>
      <c r="BC44" s="1314"/>
      <c r="BD44" s="1314"/>
      <c r="BE44" s="1314"/>
    </row>
    <row r="45" spans="2:60" x14ac:dyDescent="0.15">
      <c r="D45" s="39"/>
      <c r="E45" s="38"/>
      <c r="F45" s="1314"/>
      <c r="G45" s="1314"/>
      <c r="H45" s="1314"/>
      <c r="I45" s="1314"/>
      <c r="J45" s="1314"/>
      <c r="K45" s="1314"/>
      <c r="L45" s="1314"/>
      <c r="M45" s="1314"/>
      <c r="N45" s="1314"/>
      <c r="O45" s="1314"/>
      <c r="P45" s="1314"/>
      <c r="Q45" s="1314"/>
      <c r="R45" s="1314"/>
      <c r="S45" s="1314"/>
      <c r="T45" s="1314"/>
      <c r="U45" s="1314"/>
      <c r="V45" s="1314"/>
      <c r="W45" s="1314"/>
      <c r="X45" s="1314"/>
      <c r="Y45" s="1314"/>
      <c r="Z45" s="1314"/>
      <c r="AA45" s="1314"/>
      <c r="AB45" s="1314"/>
      <c r="AC45" s="1314"/>
      <c r="AD45" s="1314"/>
      <c r="AE45" s="1314"/>
      <c r="AF45" s="1314"/>
      <c r="AG45" s="1314"/>
      <c r="AH45" s="1314"/>
      <c r="AI45" s="1314"/>
      <c r="AJ45" s="1314"/>
      <c r="AK45" s="1314"/>
      <c r="AL45" s="1314"/>
      <c r="AM45" s="1314"/>
      <c r="AN45" s="1314"/>
      <c r="AO45" s="1314"/>
      <c r="AP45" s="1314"/>
      <c r="AQ45" s="1314"/>
      <c r="AR45" s="1314"/>
      <c r="AS45" s="1314"/>
      <c r="AT45" s="1314"/>
      <c r="AU45" s="1314"/>
      <c r="AV45" s="1314"/>
      <c r="AW45" s="1314"/>
      <c r="AX45" s="1314"/>
      <c r="AY45" s="1314"/>
      <c r="AZ45" s="1314"/>
      <c r="BA45" s="1314"/>
      <c r="BB45" s="1314"/>
      <c r="BC45" s="1314"/>
      <c r="BD45" s="1314"/>
      <c r="BE45" s="1314"/>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3" t="e">
        <f>#REF!</f>
        <v>#REF!</v>
      </c>
      <c r="AJ3" s="1244"/>
      <c r="AK3" s="1268" t="e">
        <f>#REF!</f>
        <v>#REF!</v>
      </c>
      <c r="AL3" s="1439"/>
      <c r="AM3" s="1438" t="e">
        <f>#REF!</f>
        <v>#REF!</v>
      </c>
      <c r="AN3" s="1244"/>
      <c r="AO3" s="1268" t="e">
        <f>#REF!</f>
        <v>#REF!</v>
      </c>
      <c r="AP3" s="1244"/>
      <c r="AQ3" s="1268" t="e">
        <f>#REF!</f>
        <v>#REF!</v>
      </c>
      <c r="AR3" s="1439"/>
      <c r="AS3" s="1438" t="e">
        <f>#REF!</f>
        <v>#REF!</v>
      </c>
      <c r="AT3" s="1244"/>
      <c r="AU3" s="1268" t="e">
        <f>#REF!</f>
        <v>#REF!</v>
      </c>
      <c r="AV3" s="1244"/>
      <c r="AW3" s="1268" t="e">
        <f>#REF!</f>
        <v>#REF!</v>
      </c>
      <c r="AX3" s="1243"/>
      <c r="AY3" s="1247" t="s">
        <v>14</v>
      </c>
      <c r="AZ3" s="1248"/>
      <c r="BA3" s="1243" t="e">
        <f>#REF!</f>
        <v>#REF!</v>
      </c>
      <c r="BB3" s="1243"/>
      <c r="BC3" s="1438" t="e">
        <f>#REF!</f>
        <v>#REF!</v>
      </c>
      <c r="BD3" s="1244"/>
      <c r="BE3" s="1268" t="e">
        <f>#REF!</f>
        <v>#REF!</v>
      </c>
      <c r="BF3" s="1244"/>
      <c r="BG3" s="1268"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32</v>
      </c>
      <c r="AJ4" s="9"/>
      <c r="AK4" s="9"/>
      <c r="AL4" s="9"/>
      <c r="AM4" s="9"/>
      <c r="AN4" s="9"/>
      <c r="AO4" s="9"/>
      <c r="AP4" s="9"/>
    </row>
    <row r="5" spans="1:92" ht="10.5" customHeight="1" x14ac:dyDescent="0.15">
      <c r="B5" s="1250" t="s">
        <v>246</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224</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225</v>
      </c>
      <c r="AH10" s="1350"/>
      <c r="AI10" s="1350"/>
      <c r="AJ10" s="1350"/>
      <c r="AK10" s="1350"/>
      <c r="AL10" s="1350"/>
      <c r="AM10" s="1350"/>
      <c r="AN10" s="1350"/>
      <c r="AO10" s="1350"/>
      <c r="AP10" s="1350"/>
      <c r="AQ10" s="1350"/>
      <c r="AR10" s="1350"/>
      <c r="AS10" s="1350"/>
      <c r="AT10" s="1350"/>
      <c r="AU10" s="1350"/>
      <c r="AV10" s="1350"/>
      <c r="AW10" s="1350"/>
      <c r="AX10" s="1350" t="s">
        <v>219</v>
      </c>
      <c r="AY10" s="1350"/>
      <c r="AZ10" s="1350"/>
      <c r="BA10" s="1350"/>
      <c r="BB10" s="1350"/>
      <c r="BC10" s="1350"/>
      <c r="BD10" s="1350"/>
      <c r="BE10" s="1350"/>
      <c r="BF10" s="1350"/>
      <c r="BG10" s="1350"/>
      <c r="BH10" s="1350"/>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212</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272" t="s">
        <v>89</v>
      </c>
      <c r="C12" s="1273"/>
      <c r="D12" s="1276" t="s">
        <v>90</v>
      </c>
      <c r="E12" s="1273"/>
      <c r="F12" s="1273"/>
      <c r="G12" s="1436"/>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70"/>
      <c r="BD12" s="784" t="s">
        <v>211</v>
      </c>
      <c r="BE12" s="786"/>
      <c r="BF12" s="786"/>
      <c r="BG12" s="786"/>
      <c r="BH12" s="786"/>
    </row>
    <row r="13" spans="1:92" ht="14.25" thickBot="1" x14ac:dyDescent="0.2">
      <c r="B13" s="1274"/>
      <c r="C13" s="1275"/>
      <c r="D13" s="1275"/>
      <c r="E13" s="1275"/>
      <c r="F13" s="1275"/>
      <c r="G13" s="1437"/>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71"/>
      <c r="BD13" s="784"/>
      <c r="BE13" s="786"/>
      <c r="BF13" s="786"/>
      <c r="BG13" s="786"/>
      <c r="BH13" s="786"/>
    </row>
    <row r="14" spans="1:92" ht="36" customHeight="1" x14ac:dyDescent="0.15">
      <c r="B14" s="1428" t="s">
        <v>25</v>
      </c>
      <c r="C14" s="1429"/>
      <c r="D14" s="1430" t="s">
        <v>166</v>
      </c>
      <c r="E14" s="1430"/>
      <c r="F14" s="1430"/>
      <c r="G14" s="1431"/>
      <c r="H14" s="1432" t="s">
        <v>153</v>
      </c>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c r="AL14" s="1355" t="s">
        <v>198</v>
      </c>
      <c r="AM14" s="1355"/>
      <c r="AN14" s="1355"/>
      <c r="AO14" s="1355"/>
      <c r="AP14" s="1355"/>
      <c r="AQ14" s="1355"/>
      <c r="AR14" s="1355"/>
      <c r="AS14" s="1355"/>
      <c r="AT14" s="1355"/>
      <c r="AU14" s="1355"/>
      <c r="AV14" s="1355"/>
      <c r="AW14" s="1355"/>
      <c r="AX14" s="1355"/>
      <c r="AY14" s="1429" t="s">
        <v>28</v>
      </c>
      <c r="AZ14" s="1429"/>
      <c r="BA14" s="1429"/>
      <c r="BB14" s="1429"/>
      <c r="BC14" s="1435"/>
      <c r="BD14" s="1365" t="s">
        <v>28</v>
      </c>
      <c r="BE14" s="1278"/>
      <c r="BF14" s="1278"/>
      <c r="BG14" s="1278"/>
      <c r="BH14" s="1278"/>
    </row>
    <row r="15" spans="1:92" ht="16.5" customHeight="1" x14ac:dyDescent="0.15">
      <c r="B15" s="1270" t="s">
        <v>98</v>
      </c>
      <c r="C15" s="1271"/>
      <c r="D15" s="1279" t="s">
        <v>142</v>
      </c>
      <c r="E15" s="1279"/>
      <c r="F15" s="1279"/>
      <c r="G15" s="1378"/>
      <c r="H15" s="1291" t="s">
        <v>186</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28</v>
      </c>
      <c r="AZ15" s="1303"/>
      <c r="BA15" s="1303"/>
      <c r="BB15" s="1303"/>
      <c r="BC15" s="1304"/>
      <c r="BD15" s="1305" t="s">
        <v>28</v>
      </c>
      <c r="BE15" s="1303"/>
      <c r="BF15" s="1303"/>
      <c r="BG15" s="1303"/>
      <c r="BH15" s="1303"/>
    </row>
    <row r="16" spans="1:92" ht="16.5" customHeight="1" x14ac:dyDescent="0.15">
      <c r="B16" s="1270" t="s">
        <v>56</v>
      </c>
      <c r="C16" s="1271"/>
      <c r="D16" s="1279" t="s">
        <v>165</v>
      </c>
      <c r="E16" s="1279"/>
      <c r="F16" s="1279"/>
      <c r="G16" s="1378"/>
      <c r="H16" s="1291" t="s">
        <v>154</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139</v>
      </c>
      <c r="AM16" s="1307"/>
      <c r="AN16" s="1307"/>
      <c r="AO16" s="1307"/>
      <c r="AP16" s="1307"/>
      <c r="AQ16" s="1307"/>
      <c r="AR16" s="1307"/>
      <c r="AS16" s="1307"/>
      <c r="AT16" s="1307"/>
      <c r="AU16" s="1307"/>
      <c r="AV16" s="1307"/>
      <c r="AW16" s="1307"/>
      <c r="AX16" s="1307"/>
      <c r="AY16" s="1303" t="s">
        <v>28</v>
      </c>
      <c r="AZ16" s="1303"/>
      <c r="BA16" s="1303"/>
      <c r="BB16" s="1303"/>
      <c r="BC16" s="1304"/>
      <c r="BD16" s="1305" t="s">
        <v>28</v>
      </c>
      <c r="BE16" s="1303"/>
      <c r="BF16" s="1303"/>
      <c r="BG16" s="1303"/>
      <c r="BH16" s="1303"/>
    </row>
    <row r="17" spans="2:60" ht="16.5" customHeight="1" x14ac:dyDescent="0.15">
      <c r="B17" s="1270" t="s">
        <v>57</v>
      </c>
      <c r="C17" s="1271"/>
      <c r="D17" s="1279" t="s">
        <v>164</v>
      </c>
      <c r="E17" s="1279"/>
      <c r="F17" s="1279"/>
      <c r="G17" s="1378"/>
      <c r="H17" s="1291" t="s">
        <v>155</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139</v>
      </c>
      <c r="AM17" s="1307"/>
      <c r="AN17" s="1307"/>
      <c r="AO17" s="1307"/>
      <c r="AP17" s="1307"/>
      <c r="AQ17" s="1307"/>
      <c r="AR17" s="1307"/>
      <c r="AS17" s="1307"/>
      <c r="AT17" s="1307"/>
      <c r="AU17" s="1307"/>
      <c r="AV17" s="1307"/>
      <c r="AW17" s="1307"/>
      <c r="AX17" s="1307"/>
      <c r="AY17" s="1303" t="s">
        <v>28</v>
      </c>
      <c r="AZ17" s="1303"/>
      <c r="BA17" s="1303"/>
      <c r="BB17" s="1303"/>
      <c r="BC17" s="1304"/>
      <c r="BD17" s="1305" t="s">
        <v>28</v>
      </c>
      <c r="BE17" s="1303"/>
      <c r="BF17" s="1303"/>
      <c r="BG17" s="1303"/>
      <c r="BH17" s="1303"/>
    </row>
    <row r="18" spans="2:60" ht="16.5" customHeight="1" x14ac:dyDescent="0.15">
      <c r="B18" s="1270" t="s">
        <v>61</v>
      </c>
      <c r="C18" s="1271"/>
      <c r="D18" s="1279" t="s">
        <v>96</v>
      </c>
      <c r="E18" s="1279"/>
      <c r="F18" s="1279"/>
      <c r="G18" s="1378"/>
      <c r="H18" s="1291" t="s">
        <v>241</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7" t="s">
        <v>139</v>
      </c>
      <c r="AM18" s="1307"/>
      <c r="AN18" s="1307"/>
      <c r="AO18" s="1307"/>
      <c r="AP18" s="1307"/>
      <c r="AQ18" s="1307"/>
      <c r="AR18" s="1307"/>
      <c r="AS18" s="1307"/>
      <c r="AT18" s="1307"/>
      <c r="AU18" s="1307"/>
      <c r="AV18" s="1307"/>
      <c r="AW18" s="1307"/>
      <c r="AX18" s="1307"/>
      <c r="AY18" s="1303" t="s">
        <v>28</v>
      </c>
      <c r="AZ18" s="1303"/>
      <c r="BA18" s="1303"/>
      <c r="BB18" s="1303"/>
      <c r="BC18" s="1304"/>
      <c r="BD18" s="1305" t="s">
        <v>28</v>
      </c>
      <c r="BE18" s="1303"/>
      <c r="BF18" s="1303"/>
      <c r="BG18" s="1303"/>
      <c r="BH18" s="1303"/>
    </row>
    <row r="19" spans="2:60" ht="16.5" customHeight="1" x14ac:dyDescent="0.15">
      <c r="B19" s="1270" t="s">
        <v>62</v>
      </c>
      <c r="C19" s="1271"/>
      <c r="D19" s="1279" t="s">
        <v>142</v>
      </c>
      <c r="E19" s="1279"/>
      <c r="F19" s="1279"/>
      <c r="G19" s="1378"/>
      <c r="H19" s="1291" t="s">
        <v>203</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139</v>
      </c>
      <c r="AM19" s="1307"/>
      <c r="AN19" s="1307"/>
      <c r="AO19" s="1307"/>
      <c r="AP19" s="1307"/>
      <c r="AQ19" s="1307"/>
      <c r="AR19" s="1307"/>
      <c r="AS19" s="1307"/>
      <c r="AT19" s="1307"/>
      <c r="AU19" s="1307"/>
      <c r="AV19" s="1307"/>
      <c r="AW19" s="1307"/>
      <c r="AX19" s="1307"/>
      <c r="AY19" s="1303" t="s">
        <v>28</v>
      </c>
      <c r="AZ19" s="1303"/>
      <c r="BA19" s="1303"/>
      <c r="BB19" s="1303"/>
      <c r="BC19" s="1304"/>
      <c r="BD19" s="1305" t="s">
        <v>28</v>
      </c>
      <c r="BE19" s="1303"/>
      <c r="BF19" s="1303"/>
      <c r="BG19" s="1303"/>
      <c r="BH19" s="1303"/>
    </row>
    <row r="20" spans="2:60" ht="28.5" customHeight="1" x14ac:dyDescent="0.15">
      <c r="B20" s="1285" t="s">
        <v>63</v>
      </c>
      <c r="C20" s="1286"/>
      <c r="D20" s="1300" t="s">
        <v>142</v>
      </c>
      <c r="E20" s="1300"/>
      <c r="F20" s="1300"/>
      <c r="G20" s="1426"/>
      <c r="H20" s="1315" t="s">
        <v>204</v>
      </c>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7"/>
      <c r="AL20" s="1322" t="s">
        <v>180</v>
      </c>
      <c r="AM20" s="1322"/>
      <c r="AN20" s="1322"/>
      <c r="AO20" s="1322"/>
      <c r="AP20" s="1322"/>
      <c r="AQ20" s="1322"/>
      <c r="AR20" s="1322"/>
      <c r="AS20" s="1322"/>
      <c r="AT20" s="1322"/>
      <c r="AU20" s="1322"/>
      <c r="AV20" s="1322"/>
      <c r="AW20" s="1322"/>
      <c r="AX20" s="1322"/>
      <c r="AY20" s="1340" t="s">
        <v>28</v>
      </c>
      <c r="AZ20" s="1340"/>
      <c r="BA20" s="1340"/>
      <c r="BB20" s="1340"/>
      <c r="BC20" s="1343"/>
      <c r="BD20" s="1285" t="s">
        <v>28</v>
      </c>
      <c r="BE20" s="1340"/>
      <c r="BF20" s="1340"/>
      <c r="BG20" s="1340"/>
      <c r="BH20" s="1340"/>
    </row>
    <row r="21" spans="2:60" ht="16.5" customHeight="1" x14ac:dyDescent="0.15">
      <c r="B21" s="1277" t="s">
        <v>64</v>
      </c>
      <c r="C21" s="1287"/>
      <c r="D21" s="1280" t="s">
        <v>142</v>
      </c>
      <c r="E21" s="1280"/>
      <c r="F21" s="1280"/>
      <c r="G21" s="1427"/>
      <c r="H21" s="1318" t="s">
        <v>156</v>
      </c>
      <c r="I21" s="1319"/>
      <c r="J21" s="1319"/>
      <c r="K21" s="1319"/>
      <c r="L21" s="1319"/>
      <c r="M21" s="1319"/>
      <c r="N21" s="1319"/>
      <c r="O21" s="1319"/>
      <c r="P21" s="1319"/>
      <c r="Q21" s="1319"/>
      <c r="R21" s="1319"/>
      <c r="S21" s="1319"/>
      <c r="T21" s="1319"/>
      <c r="U21" s="1319"/>
      <c r="V21" s="1319"/>
      <c r="W21" s="1319"/>
      <c r="X21" s="1319"/>
      <c r="Y21" s="1319"/>
      <c r="Z21" s="1319"/>
      <c r="AA21" s="1319"/>
      <c r="AB21" s="1319"/>
      <c r="AC21" s="1319"/>
      <c r="AD21" s="1319"/>
      <c r="AE21" s="1319"/>
      <c r="AF21" s="1319"/>
      <c r="AG21" s="1319"/>
      <c r="AH21" s="1319"/>
      <c r="AI21" s="1319"/>
      <c r="AJ21" s="1319"/>
      <c r="AK21" s="1320"/>
      <c r="AL21" s="1325" t="s">
        <v>139</v>
      </c>
      <c r="AM21" s="1325"/>
      <c r="AN21" s="1325"/>
      <c r="AO21" s="1325"/>
      <c r="AP21" s="1325"/>
      <c r="AQ21" s="1325"/>
      <c r="AR21" s="1325"/>
      <c r="AS21" s="1325"/>
      <c r="AT21" s="1325"/>
      <c r="AU21" s="1325"/>
      <c r="AV21" s="1325"/>
      <c r="AW21" s="1325"/>
      <c r="AX21" s="1325"/>
      <c r="AY21" s="1278" t="s">
        <v>28</v>
      </c>
      <c r="AZ21" s="1278"/>
      <c r="BA21" s="1278"/>
      <c r="BB21" s="1278"/>
      <c r="BC21" s="1364"/>
      <c r="BD21" s="1365" t="s">
        <v>28</v>
      </c>
      <c r="BE21" s="1278"/>
      <c r="BF21" s="1278"/>
      <c r="BG21" s="1278"/>
      <c r="BH21" s="1278"/>
    </row>
    <row r="22" spans="2:60" ht="28.5" customHeight="1" x14ac:dyDescent="0.15">
      <c r="B22" s="1285" t="s">
        <v>65</v>
      </c>
      <c r="C22" s="1286"/>
      <c r="D22" s="1300" t="s">
        <v>142</v>
      </c>
      <c r="E22" s="1300"/>
      <c r="F22" s="1300"/>
      <c r="G22" s="1426"/>
      <c r="H22" s="1315" t="s">
        <v>157</v>
      </c>
      <c r="I22" s="1316"/>
      <c r="J22" s="1316"/>
      <c r="K22" s="1316"/>
      <c r="L22" s="1316"/>
      <c r="M22" s="1316"/>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7"/>
      <c r="AL22" s="1322" t="s">
        <v>139</v>
      </c>
      <c r="AM22" s="1322"/>
      <c r="AN22" s="1322"/>
      <c r="AO22" s="1322"/>
      <c r="AP22" s="1322"/>
      <c r="AQ22" s="1322"/>
      <c r="AR22" s="1322"/>
      <c r="AS22" s="1322"/>
      <c r="AT22" s="1322"/>
      <c r="AU22" s="1322"/>
      <c r="AV22" s="1322"/>
      <c r="AW22" s="1322"/>
      <c r="AX22" s="1322"/>
      <c r="AY22" s="1340" t="s">
        <v>28</v>
      </c>
      <c r="AZ22" s="1340"/>
      <c r="BA22" s="1340"/>
      <c r="BB22" s="1340"/>
      <c r="BC22" s="1343"/>
      <c r="BD22" s="1285" t="s">
        <v>28</v>
      </c>
      <c r="BE22" s="1340"/>
      <c r="BF22" s="1340"/>
      <c r="BG22" s="1340"/>
      <c r="BH22" s="1340"/>
    </row>
    <row r="23" spans="2:60" ht="16.5" customHeight="1" x14ac:dyDescent="0.15">
      <c r="B23" s="1277" t="s">
        <v>66</v>
      </c>
      <c r="C23" s="1287"/>
      <c r="D23" s="1280" t="s">
        <v>260</v>
      </c>
      <c r="E23" s="1280"/>
      <c r="F23" s="1280"/>
      <c r="G23" s="1427"/>
      <c r="H23" s="1318" t="s">
        <v>158</v>
      </c>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20"/>
      <c r="AL23" s="1325" t="s">
        <v>139</v>
      </c>
      <c r="AM23" s="1325"/>
      <c r="AN23" s="1325"/>
      <c r="AO23" s="1325"/>
      <c r="AP23" s="1325"/>
      <c r="AQ23" s="1325"/>
      <c r="AR23" s="1325"/>
      <c r="AS23" s="1325"/>
      <c r="AT23" s="1325"/>
      <c r="AU23" s="1325"/>
      <c r="AV23" s="1325"/>
      <c r="AW23" s="1325"/>
      <c r="AX23" s="1325"/>
      <c r="AY23" s="1278" t="s">
        <v>28</v>
      </c>
      <c r="AZ23" s="1278"/>
      <c r="BA23" s="1278"/>
      <c r="BB23" s="1278"/>
      <c r="BC23" s="1364"/>
      <c r="BD23" s="1365" t="s">
        <v>28</v>
      </c>
      <c r="BE23" s="1278"/>
      <c r="BF23" s="1278"/>
      <c r="BG23" s="1278"/>
      <c r="BH23" s="1278"/>
    </row>
    <row r="24" spans="2:60" ht="16.5" customHeight="1" x14ac:dyDescent="0.15">
      <c r="B24" s="1285" t="s">
        <v>67</v>
      </c>
      <c r="C24" s="1286"/>
      <c r="D24" s="1300" t="s">
        <v>142</v>
      </c>
      <c r="E24" s="1300"/>
      <c r="F24" s="1300"/>
      <c r="G24" s="1426"/>
      <c r="H24" s="1315" t="s">
        <v>184</v>
      </c>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7"/>
      <c r="AL24" s="1322" t="s">
        <v>181</v>
      </c>
      <c r="AM24" s="1322"/>
      <c r="AN24" s="1322"/>
      <c r="AO24" s="1322"/>
      <c r="AP24" s="1322"/>
      <c r="AQ24" s="1322"/>
      <c r="AR24" s="1322"/>
      <c r="AS24" s="1322"/>
      <c r="AT24" s="1322"/>
      <c r="AU24" s="1322"/>
      <c r="AV24" s="1322"/>
      <c r="AW24" s="1322"/>
      <c r="AX24" s="1322"/>
      <c r="AY24" s="1340" t="s">
        <v>28</v>
      </c>
      <c r="AZ24" s="1340"/>
      <c r="BA24" s="1340"/>
      <c r="BB24" s="1340"/>
      <c r="BC24" s="1343"/>
      <c r="BD24" s="1285" t="s">
        <v>28</v>
      </c>
      <c r="BE24" s="1340"/>
      <c r="BF24" s="1340"/>
      <c r="BG24" s="1340"/>
      <c r="BH24" s="1340"/>
    </row>
    <row r="25" spans="2:60" ht="16.5" customHeight="1" x14ac:dyDescent="0.15">
      <c r="B25" s="1277" t="s">
        <v>68</v>
      </c>
      <c r="C25" s="1287"/>
      <c r="D25" s="1280" t="s">
        <v>142</v>
      </c>
      <c r="E25" s="1280"/>
      <c r="F25" s="1280"/>
      <c r="G25" s="1427"/>
      <c r="H25" s="1318" t="s">
        <v>159</v>
      </c>
      <c r="I25" s="1319"/>
      <c r="J25" s="1319"/>
      <c r="K25" s="1319"/>
      <c r="L25" s="1319"/>
      <c r="M25" s="1319"/>
      <c r="N25" s="1319"/>
      <c r="O25" s="1319"/>
      <c r="P25" s="1319"/>
      <c r="Q25" s="1319"/>
      <c r="R25" s="1319"/>
      <c r="S25" s="1319"/>
      <c r="T25" s="1319"/>
      <c r="U25" s="1319"/>
      <c r="V25" s="1319"/>
      <c r="W25" s="1319"/>
      <c r="X25" s="1319"/>
      <c r="Y25" s="1319"/>
      <c r="Z25" s="1319"/>
      <c r="AA25" s="1319"/>
      <c r="AB25" s="1319"/>
      <c r="AC25" s="1319"/>
      <c r="AD25" s="1319"/>
      <c r="AE25" s="1319"/>
      <c r="AF25" s="1319"/>
      <c r="AG25" s="1319"/>
      <c r="AH25" s="1319"/>
      <c r="AI25" s="1319"/>
      <c r="AJ25" s="1319"/>
      <c r="AK25" s="1320"/>
      <c r="AL25" s="1325" t="s">
        <v>139</v>
      </c>
      <c r="AM25" s="1325"/>
      <c r="AN25" s="1325"/>
      <c r="AO25" s="1325"/>
      <c r="AP25" s="1325"/>
      <c r="AQ25" s="1325"/>
      <c r="AR25" s="1325"/>
      <c r="AS25" s="1325"/>
      <c r="AT25" s="1325"/>
      <c r="AU25" s="1325"/>
      <c r="AV25" s="1325"/>
      <c r="AW25" s="1325"/>
      <c r="AX25" s="1325"/>
      <c r="AY25" s="1278" t="s">
        <v>28</v>
      </c>
      <c r="AZ25" s="1278"/>
      <c r="BA25" s="1278"/>
      <c r="BB25" s="1278"/>
      <c r="BC25" s="1364"/>
      <c r="BD25" s="1365" t="s">
        <v>28</v>
      </c>
      <c r="BE25" s="1278"/>
      <c r="BF25" s="1278"/>
      <c r="BG25" s="1278"/>
      <c r="BH25" s="1278"/>
    </row>
    <row r="26" spans="2:60" ht="28.5" customHeight="1" x14ac:dyDescent="0.15">
      <c r="B26" s="1285" t="s">
        <v>69</v>
      </c>
      <c r="C26" s="1286"/>
      <c r="D26" s="1300" t="s">
        <v>142</v>
      </c>
      <c r="E26" s="1300"/>
      <c r="F26" s="1300"/>
      <c r="G26" s="1426"/>
      <c r="H26" s="1315" t="s">
        <v>185</v>
      </c>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7"/>
      <c r="AL26" s="1322" t="s">
        <v>124</v>
      </c>
      <c r="AM26" s="1322"/>
      <c r="AN26" s="1322"/>
      <c r="AO26" s="1322"/>
      <c r="AP26" s="1322"/>
      <c r="AQ26" s="1322"/>
      <c r="AR26" s="1322"/>
      <c r="AS26" s="1322"/>
      <c r="AT26" s="1322"/>
      <c r="AU26" s="1322"/>
      <c r="AV26" s="1322"/>
      <c r="AW26" s="1322"/>
      <c r="AX26" s="1322"/>
      <c r="AY26" s="1340" t="s">
        <v>28</v>
      </c>
      <c r="AZ26" s="1340"/>
      <c r="BA26" s="1340"/>
      <c r="BB26" s="1340"/>
      <c r="BC26" s="1343"/>
      <c r="BD26" s="1285" t="s">
        <v>28</v>
      </c>
      <c r="BE26" s="1340"/>
      <c r="BF26" s="1340"/>
      <c r="BG26" s="1340"/>
      <c r="BH26" s="1340"/>
    </row>
    <row r="27" spans="2:60" ht="16.5" customHeight="1" x14ac:dyDescent="0.15">
      <c r="B27" s="1415" t="s">
        <v>70</v>
      </c>
      <c r="C27" s="1416"/>
      <c r="D27" s="1417" t="s">
        <v>94</v>
      </c>
      <c r="E27" s="1417"/>
      <c r="F27" s="1417"/>
      <c r="G27" s="1418"/>
      <c r="H27" s="1419" t="s">
        <v>44</v>
      </c>
      <c r="I27" s="1420"/>
      <c r="J27" s="1420"/>
      <c r="K27" s="1420"/>
      <c r="L27" s="1420"/>
      <c r="M27" s="1420"/>
      <c r="N27" s="1420"/>
      <c r="O27" s="1420"/>
      <c r="P27" s="1420"/>
      <c r="Q27" s="1420"/>
      <c r="R27" s="1420"/>
      <c r="S27" s="1420"/>
      <c r="T27" s="1420"/>
      <c r="U27" s="1420"/>
      <c r="V27" s="1420"/>
      <c r="W27" s="1420"/>
      <c r="X27" s="1420"/>
      <c r="Y27" s="1420"/>
      <c r="Z27" s="1420"/>
      <c r="AA27" s="1420"/>
      <c r="AB27" s="1420"/>
      <c r="AC27" s="1420"/>
      <c r="AD27" s="1420"/>
      <c r="AE27" s="1420"/>
      <c r="AF27" s="1420"/>
      <c r="AG27" s="1420"/>
      <c r="AH27" s="1420"/>
      <c r="AI27" s="1420"/>
      <c r="AJ27" s="1420"/>
      <c r="AK27" s="1421"/>
      <c r="AL27" s="1422" t="s">
        <v>182</v>
      </c>
      <c r="AM27" s="1422"/>
      <c r="AN27" s="1422"/>
      <c r="AO27" s="1422"/>
      <c r="AP27" s="1422"/>
      <c r="AQ27" s="1422"/>
      <c r="AR27" s="1422"/>
      <c r="AS27" s="1422"/>
      <c r="AT27" s="1422"/>
      <c r="AU27" s="1422"/>
      <c r="AV27" s="1422"/>
      <c r="AW27" s="1422"/>
      <c r="AX27" s="1422"/>
      <c r="AY27" s="1423" t="s">
        <v>28</v>
      </c>
      <c r="AZ27" s="1423"/>
      <c r="BA27" s="1423"/>
      <c r="BB27" s="1423"/>
      <c r="BC27" s="1424"/>
      <c r="BD27" s="1425" t="s">
        <v>28</v>
      </c>
      <c r="BE27" s="1423"/>
      <c r="BF27" s="1423"/>
      <c r="BG27" s="1423"/>
      <c r="BH27" s="1423"/>
    </row>
    <row r="28" spans="2:60" ht="28.5" customHeight="1" x14ac:dyDescent="0.15">
      <c r="B28" s="1403" t="s">
        <v>172</v>
      </c>
      <c r="C28" s="1404"/>
      <c r="D28" s="1405" t="s">
        <v>97</v>
      </c>
      <c r="E28" s="1405"/>
      <c r="F28" s="1405"/>
      <c r="G28" s="1406"/>
      <c r="H28" s="1407" t="s">
        <v>48</v>
      </c>
      <c r="I28" s="1408"/>
      <c r="J28" s="1408"/>
      <c r="K28" s="1408"/>
      <c r="L28" s="1408"/>
      <c r="M28" s="1408"/>
      <c r="N28" s="1408"/>
      <c r="O28" s="1408"/>
      <c r="P28" s="1408"/>
      <c r="Q28" s="1408"/>
      <c r="R28" s="1408"/>
      <c r="S28" s="1408"/>
      <c r="T28" s="1408"/>
      <c r="U28" s="1408"/>
      <c r="V28" s="1408"/>
      <c r="W28" s="1408"/>
      <c r="X28" s="1408"/>
      <c r="Y28" s="1408"/>
      <c r="Z28" s="1408"/>
      <c r="AA28" s="1408"/>
      <c r="AB28" s="1408"/>
      <c r="AC28" s="1408"/>
      <c r="AD28" s="1408"/>
      <c r="AE28" s="1408"/>
      <c r="AF28" s="1408"/>
      <c r="AG28" s="1408"/>
      <c r="AH28" s="1408"/>
      <c r="AI28" s="1408"/>
      <c r="AJ28" s="1408"/>
      <c r="AK28" s="1409"/>
      <c r="AL28" s="1410" t="s">
        <v>182</v>
      </c>
      <c r="AM28" s="1410"/>
      <c r="AN28" s="1410"/>
      <c r="AO28" s="1410"/>
      <c r="AP28" s="1410"/>
      <c r="AQ28" s="1410"/>
      <c r="AR28" s="1410"/>
      <c r="AS28" s="1410"/>
      <c r="AT28" s="1410"/>
      <c r="AU28" s="1410"/>
      <c r="AV28" s="1410"/>
      <c r="AW28" s="1410"/>
      <c r="AX28" s="1410"/>
      <c r="AY28" s="1411" t="s">
        <v>28</v>
      </c>
      <c r="AZ28" s="1411"/>
      <c r="BA28" s="1411"/>
      <c r="BB28" s="1411"/>
      <c r="BC28" s="1412"/>
      <c r="BD28" s="1413" t="s">
        <v>28</v>
      </c>
      <c r="BE28" s="1411"/>
      <c r="BF28" s="1411"/>
      <c r="BG28" s="1411"/>
      <c r="BH28" s="1411"/>
    </row>
    <row r="29" spans="2:60" ht="28.5" customHeight="1" x14ac:dyDescent="0.15">
      <c r="B29" s="1443" t="s">
        <v>173</v>
      </c>
      <c r="C29" s="1444"/>
      <c r="D29" s="1445" t="s">
        <v>142</v>
      </c>
      <c r="E29" s="1445"/>
      <c r="F29" s="1445"/>
      <c r="G29" s="1445"/>
      <c r="H29" s="1446" t="s">
        <v>160</v>
      </c>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447"/>
      <c r="AJ29" s="1447"/>
      <c r="AK29" s="1448"/>
      <c r="AL29" s="1449" t="s">
        <v>182</v>
      </c>
      <c r="AM29" s="1449"/>
      <c r="AN29" s="1449"/>
      <c r="AO29" s="1449"/>
      <c r="AP29" s="1449"/>
      <c r="AQ29" s="1449"/>
      <c r="AR29" s="1449"/>
      <c r="AS29" s="1449"/>
      <c r="AT29" s="1449"/>
      <c r="AU29" s="1449"/>
      <c r="AV29" s="1449"/>
      <c r="AW29" s="1449"/>
      <c r="AX29" s="1449"/>
      <c r="AY29" s="1450" t="s">
        <v>28</v>
      </c>
      <c r="AZ29" s="1450"/>
      <c r="BA29" s="1450"/>
      <c r="BB29" s="1450"/>
      <c r="BC29" s="1451"/>
      <c r="BD29" s="1452" t="s">
        <v>28</v>
      </c>
      <c r="BE29" s="1450"/>
      <c r="BF29" s="1450"/>
      <c r="BG29" s="1450"/>
      <c r="BH29" s="1450"/>
    </row>
    <row r="30" spans="2:60" ht="51" customHeight="1" x14ac:dyDescent="0.15">
      <c r="B30" s="1415"/>
      <c r="C30" s="1416"/>
      <c r="D30" s="1417"/>
      <c r="E30" s="1417"/>
      <c r="F30" s="1417"/>
      <c r="G30" s="1417"/>
      <c r="H30" s="1440" t="s">
        <v>188</v>
      </c>
      <c r="I30" s="1441"/>
      <c r="J30" s="1441"/>
      <c r="K30" s="1441"/>
      <c r="L30" s="1441"/>
      <c r="M30" s="1441"/>
      <c r="N30" s="1441"/>
      <c r="O30" s="1441"/>
      <c r="P30" s="1441"/>
      <c r="Q30" s="1441"/>
      <c r="R30" s="1441"/>
      <c r="S30" s="1441"/>
      <c r="T30" s="1441"/>
      <c r="U30" s="1441"/>
      <c r="V30" s="1441"/>
      <c r="W30" s="1441"/>
      <c r="X30" s="1441"/>
      <c r="Y30" s="1441"/>
      <c r="Z30" s="1441"/>
      <c r="AA30" s="1441"/>
      <c r="AB30" s="1441"/>
      <c r="AC30" s="1441"/>
      <c r="AD30" s="1441"/>
      <c r="AE30" s="1441"/>
      <c r="AF30" s="1441"/>
      <c r="AG30" s="1441"/>
      <c r="AH30" s="1441"/>
      <c r="AI30" s="1441"/>
      <c r="AJ30" s="1441"/>
      <c r="AK30" s="1442"/>
      <c r="AL30" s="1422"/>
      <c r="AM30" s="1422"/>
      <c r="AN30" s="1422"/>
      <c r="AO30" s="1422"/>
      <c r="AP30" s="1422"/>
      <c r="AQ30" s="1422"/>
      <c r="AR30" s="1422"/>
      <c r="AS30" s="1422"/>
      <c r="AT30" s="1422"/>
      <c r="AU30" s="1422"/>
      <c r="AV30" s="1422"/>
      <c r="AW30" s="1422"/>
      <c r="AX30" s="1422"/>
      <c r="AY30" s="1423" t="s">
        <v>28</v>
      </c>
      <c r="AZ30" s="1423"/>
      <c r="BA30" s="1423"/>
      <c r="BB30" s="1423"/>
      <c r="BC30" s="1424"/>
      <c r="BD30" s="1425" t="s">
        <v>28</v>
      </c>
      <c r="BE30" s="1423"/>
      <c r="BF30" s="1423"/>
      <c r="BG30" s="1423"/>
      <c r="BH30" s="1423"/>
    </row>
    <row r="31" spans="2:60" ht="16.5" customHeight="1" x14ac:dyDescent="0.15">
      <c r="B31" s="1403" t="s">
        <v>175</v>
      </c>
      <c r="C31" s="1404"/>
      <c r="D31" s="1405" t="s">
        <v>142</v>
      </c>
      <c r="E31" s="1405"/>
      <c r="F31" s="1405"/>
      <c r="G31" s="1406"/>
      <c r="H31" s="1407" t="s">
        <v>52</v>
      </c>
      <c r="I31" s="1408"/>
      <c r="J31" s="1408"/>
      <c r="K31" s="1408"/>
      <c r="L31" s="1408"/>
      <c r="M31" s="1408"/>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9"/>
      <c r="AL31" s="1410" t="s">
        <v>182</v>
      </c>
      <c r="AM31" s="1410"/>
      <c r="AN31" s="1410"/>
      <c r="AO31" s="1410"/>
      <c r="AP31" s="1410"/>
      <c r="AQ31" s="1410"/>
      <c r="AR31" s="1410"/>
      <c r="AS31" s="1410"/>
      <c r="AT31" s="1410"/>
      <c r="AU31" s="1410"/>
      <c r="AV31" s="1410"/>
      <c r="AW31" s="1410"/>
      <c r="AX31" s="1410"/>
      <c r="AY31" s="1411" t="s">
        <v>28</v>
      </c>
      <c r="AZ31" s="1411"/>
      <c r="BA31" s="1411"/>
      <c r="BB31" s="1411"/>
      <c r="BC31" s="1412"/>
      <c r="BD31" s="1413" t="s">
        <v>28</v>
      </c>
      <c r="BE31" s="1411"/>
      <c r="BF31" s="1411"/>
      <c r="BG31" s="1411"/>
      <c r="BH31" s="1411"/>
    </row>
    <row r="32" spans="2:60" ht="28.5" customHeight="1" x14ac:dyDescent="0.15">
      <c r="B32" s="1403" t="s">
        <v>176</v>
      </c>
      <c r="C32" s="1404"/>
      <c r="D32" s="1405" t="s">
        <v>142</v>
      </c>
      <c r="E32" s="1405"/>
      <c r="F32" s="1405"/>
      <c r="G32" s="1406"/>
      <c r="H32" s="1407" t="s">
        <v>121</v>
      </c>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9"/>
      <c r="AL32" s="1410" t="s">
        <v>182</v>
      </c>
      <c r="AM32" s="1410"/>
      <c r="AN32" s="1410"/>
      <c r="AO32" s="1410"/>
      <c r="AP32" s="1410"/>
      <c r="AQ32" s="1410"/>
      <c r="AR32" s="1410"/>
      <c r="AS32" s="1410"/>
      <c r="AT32" s="1410"/>
      <c r="AU32" s="1410"/>
      <c r="AV32" s="1410"/>
      <c r="AW32" s="1410"/>
      <c r="AX32" s="1410"/>
      <c r="AY32" s="1411" t="s">
        <v>28</v>
      </c>
      <c r="AZ32" s="1411"/>
      <c r="BA32" s="1411"/>
      <c r="BB32" s="1411"/>
      <c r="BC32" s="1412"/>
      <c r="BD32" s="1413" t="s">
        <v>28</v>
      </c>
      <c r="BE32" s="1411"/>
      <c r="BF32" s="1411"/>
      <c r="BG32" s="1411"/>
      <c r="BH32" s="1411"/>
    </row>
    <row r="33" spans="2:60" ht="28.5" customHeight="1" x14ac:dyDescent="0.15">
      <c r="B33" s="1403" t="s">
        <v>177</v>
      </c>
      <c r="C33" s="1404"/>
      <c r="D33" s="1405" t="s">
        <v>142</v>
      </c>
      <c r="E33" s="1405"/>
      <c r="F33" s="1405"/>
      <c r="G33" s="1406"/>
      <c r="H33" s="1407" t="s">
        <v>162</v>
      </c>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9"/>
      <c r="AL33" s="1410" t="s">
        <v>182</v>
      </c>
      <c r="AM33" s="1410"/>
      <c r="AN33" s="1410"/>
      <c r="AO33" s="1410"/>
      <c r="AP33" s="1410"/>
      <c r="AQ33" s="1410"/>
      <c r="AR33" s="1410"/>
      <c r="AS33" s="1410"/>
      <c r="AT33" s="1410"/>
      <c r="AU33" s="1410"/>
      <c r="AV33" s="1410"/>
      <c r="AW33" s="1410"/>
      <c r="AX33" s="1410"/>
      <c r="AY33" s="1411" t="s">
        <v>28</v>
      </c>
      <c r="AZ33" s="1411"/>
      <c r="BA33" s="1411"/>
      <c r="BB33" s="1411"/>
      <c r="BC33" s="1412"/>
      <c r="BD33" s="1413" t="s">
        <v>28</v>
      </c>
      <c r="BE33" s="1411"/>
      <c r="BF33" s="1411"/>
      <c r="BG33" s="1411"/>
      <c r="BH33" s="1411"/>
    </row>
    <row r="34" spans="2:60" ht="16.5" customHeight="1" x14ac:dyDescent="0.15">
      <c r="B34" s="1394" t="s">
        <v>178</v>
      </c>
      <c r="C34" s="1395"/>
      <c r="D34" s="1396" t="s">
        <v>142</v>
      </c>
      <c r="E34" s="1396"/>
      <c r="F34" s="1396"/>
      <c r="G34" s="1396"/>
      <c r="H34" s="1397" t="s">
        <v>167</v>
      </c>
      <c r="I34" s="1398"/>
      <c r="J34" s="1398"/>
      <c r="K34" s="1398"/>
      <c r="L34" s="1398"/>
      <c r="M34" s="1398"/>
      <c r="N34" s="1398"/>
      <c r="O34" s="1398"/>
      <c r="P34" s="1398"/>
      <c r="Q34" s="1398"/>
      <c r="R34" s="1398"/>
      <c r="S34" s="1398"/>
      <c r="T34" s="1398"/>
      <c r="U34" s="1398"/>
      <c r="V34" s="1398"/>
      <c r="W34" s="1398"/>
      <c r="X34" s="1398"/>
      <c r="Y34" s="1398"/>
      <c r="Z34" s="1398"/>
      <c r="AA34" s="1398"/>
      <c r="AB34" s="1398"/>
      <c r="AC34" s="1398"/>
      <c r="AD34" s="1398"/>
      <c r="AE34" s="1398"/>
      <c r="AF34" s="1398"/>
      <c r="AG34" s="1398"/>
      <c r="AH34" s="1398"/>
      <c r="AI34" s="1398"/>
      <c r="AJ34" s="1398"/>
      <c r="AK34" s="1399"/>
      <c r="AL34" s="1400" t="s">
        <v>182</v>
      </c>
      <c r="AM34" s="1400"/>
      <c r="AN34" s="1400"/>
      <c r="AO34" s="1400"/>
      <c r="AP34" s="1400"/>
      <c r="AQ34" s="1400"/>
      <c r="AR34" s="1400"/>
      <c r="AS34" s="1400"/>
      <c r="AT34" s="1400"/>
      <c r="AU34" s="1400"/>
      <c r="AV34" s="1400"/>
      <c r="AW34" s="1400"/>
      <c r="AX34" s="1400"/>
      <c r="AY34" s="1401" t="s">
        <v>28</v>
      </c>
      <c r="AZ34" s="1401"/>
      <c r="BA34" s="1401"/>
      <c r="BB34" s="1401"/>
      <c r="BC34" s="1402"/>
      <c r="BD34" s="1394" t="s">
        <v>28</v>
      </c>
      <c r="BE34" s="1401"/>
      <c r="BF34" s="1401"/>
      <c r="BG34" s="1401"/>
      <c r="BH34" s="1401"/>
    </row>
    <row r="35" spans="2:60" ht="25.5" customHeight="1" thickBot="1" x14ac:dyDescent="0.2">
      <c r="B35" s="1281" t="s">
        <v>179</v>
      </c>
      <c r="C35" s="1282"/>
      <c r="D35" s="1321" t="s">
        <v>142</v>
      </c>
      <c r="E35" s="1321"/>
      <c r="F35" s="1321"/>
      <c r="G35" s="1389"/>
      <c r="H35" s="1311" t="s">
        <v>163</v>
      </c>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3"/>
      <c r="AL35" s="1390" t="s">
        <v>147</v>
      </c>
      <c r="AM35" s="1390"/>
      <c r="AN35" s="1390"/>
      <c r="AO35" s="1390"/>
      <c r="AP35" s="1390"/>
      <c r="AQ35" s="1390"/>
      <c r="AR35" s="1390"/>
      <c r="AS35" s="1390"/>
      <c r="AT35" s="1390"/>
      <c r="AU35" s="1390"/>
      <c r="AV35" s="1390"/>
      <c r="AW35" s="1390"/>
      <c r="AX35" s="1390"/>
      <c r="AY35" s="1327" t="s">
        <v>28</v>
      </c>
      <c r="AZ35" s="1327"/>
      <c r="BA35" s="1327"/>
      <c r="BB35" s="1327"/>
      <c r="BC35" s="1360"/>
      <c r="BD35" s="1376" t="s">
        <v>28</v>
      </c>
      <c r="BE35" s="1362"/>
      <c r="BF35" s="1362"/>
      <c r="BG35" s="1362"/>
      <c r="BH35" s="1362"/>
    </row>
    <row r="37" spans="2:60" ht="15" customHeight="1" x14ac:dyDescent="0.15">
      <c r="E37" s="49" t="s">
        <v>259</v>
      </c>
      <c r="F37" s="61" t="s">
        <v>258</v>
      </c>
    </row>
    <row r="38" spans="2:60" ht="13.5" customHeight="1" x14ac:dyDescent="0.15">
      <c r="E38" s="53" t="s">
        <v>207</v>
      </c>
      <c r="F38" s="1391" t="s">
        <v>237</v>
      </c>
      <c r="G38" s="1391"/>
      <c r="H38" s="1391"/>
      <c r="I38" s="1391"/>
      <c r="J38" s="1391"/>
      <c r="K38" s="1391"/>
      <c r="L38" s="1391"/>
      <c r="M38" s="1391"/>
      <c r="N38" s="1391"/>
      <c r="O38" s="1391"/>
      <c r="P38" s="1391"/>
      <c r="Q38" s="1391"/>
      <c r="R38" s="1391"/>
      <c r="S38" s="1391"/>
      <c r="T38" s="1391"/>
      <c r="U38" s="1391"/>
      <c r="V38" s="1391"/>
      <c r="W38" s="1391"/>
      <c r="X38" s="1391"/>
      <c r="Y38" s="1391"/>
      <c r="Z38" s="1391"/>
      <c r="AA38" s="1391"/>
      <c r="AB38" s="1391"/>
      <c r="AC38" s="1391"/>
      <c r="AD38" s="1391"/>
      <c r="AE38" s="1391"/>
      <c r="AF38" s="1391"/>
      <c r="AG38" s="1391"/>
      <c r="AH38" s="1391"/>
      <c r="AI38" s="1391"/>
      <c r="AJ38" s="1391"/>
      <c r="AK38" s="1391"/>
      <c r="AL38" s="1391"/>
      <c r="AM38" s="1391"/>
      <c r="AN38" s="1391"/>
      <c r="AO38" s="1391"/>
      <c r="AP38" s="1391"/>
      <c r="AQ38" s="1391"/>
      <c r="AR38" s="1391"/>
      <c r="AS38" s="1391"/>
      <c r="AT38" s="1391"/>
      <c r="AU38" s="1391"/>
      <c r="AV38" s="1391"/>
      <c r="AW38" s="1391"/>
      <c r="AX38" s="1391"/>
      <c r="AY38" s="1391"/>
      <c r="AZ38" s="1391"/>
      <c r="BA38" s="1391"/>
      <c r="BB38" s="1391"/>
      <c r="BC38" s="1391"/>
      <c r="BD38" s="1391"/>
    </row>
    <row r="39" spans="2:60" x14ac:dyDescent="0.15">
      <c r="E39" s="49"/>
      <c r="F39" s="1391"/>
      <c r="G39" s="1391"/>
      <c r="H39" s="1391"/>
      <c r="I39" s="1391"/>
      <c r="J39" s="1391"/>
      <c r="K39" s="1391"/>
      <c r="L39" s="1391"/>
      <c r="M39" s="1391"/>
      <c r="N39" s="1391"/>
      <c r="O39" s="1391"/>
      <c r="P39" s="1391"/>
      <c r="Q39" s="1391"/>
      <c r="R39" s="1391"/>
      <c r="S39" s="1391"/>
      <c r="T39" s="1391"/>
      <c r="U39" s="1391"/>
      <c r="V39" s="1391"/>
      <c r="W39" s="1391"/>
      <c r="X39" s="1391"/>
      <c r="Y39" s="1391"/>
      <c r="Z39" s="1391"/>
      <c r="AA39" s="1391"/>
      <c r="AB39" s="1391"/>
      <c r="AC39" s="1391"/>
      <c r="AD39" s="1391"/>
      <c r="AE39" s="1391"/>
      <c r="AF39" s="1391"/>
      <c r="AG39" s="1391"/>
      <c r="AH39" s="1391"/>
      <c r="AI39" s="1391"/>
      <c r="AJ39" s="1391"/>
      <c r="AK39" s="1391"/>
      <c r="AL39" s="1391"/>
      <c r="AM39" s="1391"/>
      <c r="AN39" s="1391"/>
      <c r="AO39" s="1391"/>
      <c r="AP39" s="1391"/>
      <c r="AQ39" s="1391"/>
      <c r="AR39" s="1391"/>
      <c r="AS39" s="1391"/>
      <c r="AT39" s="1391"/>
      <c r="AU39" s="1391"/>
      <c r="AV39" s="1391"/>
      <c r="AW39" s="1391"/>
      <c r="AX39" s="1391"/>
      <c r="AY39" s="1391"/>
      <c r="AZ39" s="1391"/>
      <c r="BA39" s="1391"/>
      <c r="BB39" s="1391"/>
      <c r="BC39" s="1391"/>
      <c r="BD39" s="1391"/>
    </row>
    <row r="40" spans="2:60" ht="12" customHeight="1" x14ac:dyDescent="0.15">
      <c r="E40" s="48"/>
      <c r="F40" s="1391"/>
      <c r="G40" s="1391"/>
      <c r="H40" s="1391"/>
      <c r="I40" s="1391"/>
      <c r="J40" s="1391"/>
      <c r="K40" s="1391"/>
      <c r="L40" s="1391"/>
      <c r="M40" s="1391"/>
      <c r="N40" s="1391"/>
      <c r="O40" s="1391"/>
      <c r="P40" s="1391"/>
      <c r="Q40" s="1391"/>
      <c r="R40" s="1391"/>
      <c r="S40" s="1391"/>
      <c r="T40" s="1391"/>
      <c r="U40" s="1391"/>
      <c r="V40" s="1391"/>
      <c r="W40" s="1391"/>
      <c r="X40" s="1391"/>
      <c r="Y40" s="1391"/>
      <c r="Z40" s="1391"/>
      <c r="AA40" s="1391"/>
      <c r="AB40" s="1391"/>
      <c r="AC40" s="1391"/>
      <c r="AD40" s="1391"/>
      <c r="AE40" s="1391"/>
      <c r="AF40" s="1391"/>
      <c r="AG40" s="1391"/>
      <c r="AH40" s="1391"/>
      <c r="AI40" s="1391"/>
      <c r="AJ40" s="1391"/>
      <c r="AK40" s="1391"/>
      <c r="AL40" s="1391"/>
      <c r="AM40" s="1391"/>
      <c r="AN40" s="1391"/>
      <c r="AO40" s="1391"/>
      <c r="AP40" s="1391"/>
      <c r="AQ40" s="1391"/>
      <c r="AR40" s="1391"/>
      <c r="AS40" s="1391"/>
      <c r="AT40" s="1391"/>
      <c r="AU40" s="1391"/>
      <c r="AV40" s="1391"/>
      <c r="AW40" s="1391"/>
      <c r="AX40" s="1391"/>
      <c r="AY40" s="1391"/>
      <c r="AZ40" s="1391"/>
      <c r="BA40" s="1391"/>
      <c r="BB40" s="1391"/>
      <c r="BC40" s="1391"/>
      <c r="BD40" s="1391"/>
    </row>
    <row r="41" spans="2:60" ht="13.5" customHeight="1" x14ac:dyDescent="0.15">
      <c r="B41" s="46"/>
      <c r="C41" s="46"/>
      <c r="D41" s="46"/>
      <c r="E41" s="47" t="s">
        <v>182</v>
      </c>
      <c r="F41" s="1392" t="s">
        <v>208</v>
      </c>
      <c r="G41" s="1392"/>
      <c r="H41" s="1392"/>
      <c r="I41" s="1392"/>
      <c r="J41" s="1392"/>
      <c r="K41" s="1392"/>
      <c r="L41" s="1392"/>
      <c r="M41" s="1392"/>
      <c r="N41" s="1392"/>
      <c r="O41" s="1392"/>
      <c r="P41" s="1392"/>
      <c r="Q41" s="1392"/>
      <c r="R41" s="1392"/>
      <c r="S41" s="1392"/>
      <c r="T41" s="1392"/>
      <c r="U41" s="1392"/>
      <c r="V41" s="1392"/>
      <c r="W41" s="1392"/>
      <c r="X41" s="1392"/>
      <c r="Y41" s="1392"/>
      <c r="Z41" s="1392"/>
      <c r="AA41" s="1392"/>
      <c r="AB41" s="1392"/>
      <c r="AC41" s="1392"/>
      <c r="AD41" s="1392"/>
      <c r="AE41" s="1392"/>
      <c r="AF41" s="1392"/>
      <c r="AG41" s="1392"/>
      <c r="AH41" s="1392"/>
      <c r="AI41" s="1392"/>
      <c r="AJ41" s="1392"/>
      <c r="AK41" s="1392"/>
      <c r="AL41" s="1392"/>
      <c r="AM41" s="1392"/>
      <c r="AN41" s="1392"/>
      <c r="AO41" s="1392"/>
      <c r="AP41" s="1392"/>
      <c r="AQ41" s="1392"/>
      <c r="AR41" s="1392"/>
      <c r="AS41" s="1392"/>
      <c r="AT41" s="1392"/>
      <c r="AU41" s="1392"/>
      <c r="AV41" s="1392"/>
      <c r="AW41" s="1392"/>
      <c r="AX41" s="1392"/>
      <c r="AY41" s="1392"/>
      <c r="AZ41" s="1392"/>
      <c r="BA41" s="1392"/>
      <c r="BB41" s="1392"/>
      <c r="BC41" s="1392"/>
      <c r="BD41" s="1392"/>
      <c r="BE41" s="1392"/>
    </row>
    <row r="42" spans="2:60" ht="13.5" customHeight="1" x14ac:dyDescent="0.15">
      <c r="D42" s="39"/>
      <c r="E42" s="38" t="s">
        <v>152</v>
      </c>
      <c r="F42" s="1393" t="s">
        <v>138</v>
      </c>
      <c r="G42" s="1393"/>
      <c r="H42" s="1393"/>
      <c r="I42" s="1393"/>
      <c r="J42" s="1393"/>
      <c r="K42" s="1393"/>
      <c r="L42" s="1393"/>
      <c r="M42" s="1393"/>
      <c r="N42" s="1393"/>
      <c r="O42" s="1393"/>
      <c r="P42" s="1393"/>
      <c r="Q42" s="1393"/>
      <c r="R42" s="1393"/>
      <c r="S42" s="1393"/>
      <c r="T42" s="1393"/>
      <c r="U42" s="1393"/>
      <c r="V42" s="1393"/>
      <c r="W42" s="1393"/>
      <c r="X42" s="1393"/>
      <c r="Y42" s="1393"/>
      <c r="Z42" s="1393"/>
      <c r="AA42" s="1393"/>
      <c r="AB42" s="1393"/>
      <c r="AC42" s="1393"/>
      <c r="AD42" s="1393"/>
      <c r="AE42" s="1393"/>
      <c r="AF42" s="1393"/>
      <c r="AG42" s="1393"/>
      <c r="AH42" s="1393"/>
      <c r="AI42" s="1393"/>
      <c r="AJ42" s="1393"/>
      <c r="AK42" s="1393"/>
      <c r="AL42" s="1393"/>
      <c r="AM42" s="1393"/>
      <c r="AN42" s="1393"/>
      <c r="AO42" s="1393"/>
      <c r="AP42" s="1393"/>
      <c r="AQ42" s="1393"/>
      <c r="AR42" s="1393"/>
      <c r="AS42" s="1393"/>
      <c r="AT42" s="1393"/>
      <c r="AU42" s="1393"/>
      <c r="AV42" s="1393"/>
      <c r="AW42" s="1393"/>
      <c r="AX42" s="1393"/>
      <c r="AY42" s="1393"/>
      <c r="AZ42" s="1393"/>
      <c r="BA42" s="1393"/>
      <c r="BB42" s="1393"/>
      <c r="BC42" s="1393"/>
      <c r="BD42" s="1393"/>
      <c r="BE42" s="1393"/>
    </row>
    <row r="43" spans="2:60" x14ac:dyDescent="0.15">
      <c r="D43" s="39"/>
      <c r="E43" s="38"/>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3"/>
      <c r="AH43" s="1393"/>
      <c r="AI43" s="1393"/>
      <c r="AJ43" s="1393"/>
      <c r="AK43" s="1393"/>
      <c r="AL43" s="1393"/>
      <c r="AM43" s="1393"/>
      <c r="AN43" s="1393"/>
      <c r="AO43" s="1393"/>
      <c r="AP43" s="1393"/>
      <c r="AQ43" s="1393"/>
      <c r="AR43" s="1393"/>
      <c r="AS43" s="1393"/>
      <c r="AT43" s="1393"/>
      <c r="AU43" s="1393"/>
      <c r="AV43" s="1393"/>
      <c r="AW43" s="1393"/>
      <c r="AX43" s="1393"/>
      <c r="AY43" s="1393"/>
      <c r="AZ43" s="1393"/>
      <c r="BA43" s="1393"/>
      <c r="BB43" s="1393"/>
      <c r="BC43" s="1393"/>
      <c r="BD43" s="1393"/>
      <c r="BE43" s="1393"/>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251" t="s">
        <v>15</v>
      </c>
      <c r="H2" s="1252"/>
      <c r="I2" s="1252"/>
      <c r="J2" s="1252"/>
      <c r="K2" s="1252"/>
      <c r="L2" s="1252"/>
      <c r="M2" s="1252"/>
      <c r="N2" s="1252"/>
      <c r="O2" s="1252"/>
      <c r="P2" s="1252"/>
      <c r="Q2" s="1252"/>
      <c r="R2" s="1253"/>
      <c r="S2" s="13"/>
      <c r="T2" s="1254" t="s">
        <v>12</v>
      </c>
      <c r="U2" s="1255"/>
      <c r="V2" s="1255"/>
      <c r="W2" s="1255"/>
      <c r="X2" s="1255"/>
      <c r="Y2" s="1255"/>
      <c r="Z2" s="1255"/>
      <c r="AA2" s="1255"/>
      <c r="AB2" s="1256"/>
      <c r="AC2" s="1260" t="s">
        <v>10</v>
      </c>
      <c r="AD2" s="1261"/>
      <c r="AE2" s="1261"/>
      <c r="AF2" s="1261"/>
      <c r="AG2" s="11"/>
      <c r="AH2" s="12"/>
      <c r="AI2" s="1262" t="s">
        <v>6</v>
      </c>
      <c r="AJ2" s="1261"/>
      <c r="AK2" s="1261"/>
      <c r="AL2" s="1261"/>
      <c r="AM2" s="1261"/>
      <c r="AN2" s="1261"/>
      <c r="AO2" s="1261"/>
      <c r="AP2" s="1261"/>
      <c r="AQ2" s="1261"/>
      <c r="AR2" s="1261"/>
      <c r="AS2" s="1261"/>
      <c r="AT2" s="1261"/>
      <c r="AU2" s="1261"/>
      <c r="AV2" s="1261"/>
      <c r="AW2" s="1261"/>
      <c r="AX2" s="1263"/>
      <c r="AY2" s="11"/>
      <c r="AZ2" s="12"/>
      <c r="BA2" s="1261" t="s">
        <v>11</v>
      </c>
      <c r="BB2" s="1261"/>
      <c r="BC2" s="1261"/>
      <c r="BD2" s="1261"/>
      <c r="BE2" s="1261"/>
      <c r="BF2" s="1261"/>
      <c r="BG2" s="1261"/>
      <c r="BH2" s="1263"/>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264" t="e">
        <f>#REF!</f>
        <v>#REF!</v>
      </c>
      <c r="H3" s="1265"/>
      <c r="I3" s="1265"/>
      <c r="J3" s="1265"/>
      <c r="K3" s="1265"/>
      <c r="L3" s="1265"/>
      <c r="M3" s="1265"/>
      <c r="N3" s="1265"/>
      <c r="O3" s="1265"/>
      <c r="P3" s="1265"/>
      <c r="Q3" s="1265"/>
      <c r="R3" s="1266"/>
      <c r="S3" s="14"/>
      <c r="T3" s="1257"/>
      <c r="U3" s="1258"/>
      <c r="V3" s="1258"/>
      <c r="W3" s="1258"/>
      <c r="X3" s="1258"/>
      <c r="Y3" s="1258"/>
      <c r="Z3" s="1258"/>
      <c r="AA3" s="1258"/>
      <c r="AB3" s="1259"/>
      <c r="AC3" s="1267">
        <v>2</v>
      </c>
      <c r="AD3" s="1244"/>
      <c r="AE3" s="1268">
        <v>9</v>
      </c>
      <c r="AF3" s="1243"/>
      <c r="AG3" s="1247" t="s">
        <v>14</v>
      </c>
      <c r="AH3" s="1248"/>
      <c r="AI3" s="1243" t="e">
        <f>#REF!</f>
        <v>#REF!</v>
      </c>
      <c r="AJ3" s="1244"/>
      <c r="AK3" s="1268" t="e">
        <f>#REF!</f>
        <v>#REF!</v>
      </c>
      <c r="AL3" s="1439"/>
      <c r="AM3" s="1438" t="e">
        <f>#REF!</f>
        <v>#REF!</v>
      </c>
      <c r="AN3" s="1244"/>
      <c r="AO3" s="1268" t="e">
        <f>#REF!</f>
        <v>#REF!</v>
      </c>
      <c r="AP3" s="1244"/>
      <c r="AQ3" s="1268" t="e">
        <f>#REF!</f>
        <v>#REF!</v>
      </c>
      <c r="AR3" s="1439"/>
      <c r="AS3" s="1438" t="e">
        <f>#REF!</f>
        <v>#REF!</v>
      </c>
      <c r="AT3" s="1244"/>
      <c r="AU3" s="1268" t="e">
        <f>#REF!</f>
        <v>#REF!</v>
      </c>
      <c r="AV3" s="1244"/>
      <c r="AW3" s="1268" t="e">
        <f>#REF!</f>
        <v>#REF!</v>
      </c>
      <c r="AX3" s="1243"/>
      <c r="AY3" s="1247" t="s">
        <v>14</v>
      </c>
      <c r="AZ3" s="1248"/>
      <c r="BA3" s="1243" t="e">
        <f>#REF!</f>
        <v>#REF!</v>
      </c>
      <c r="BB3" s="1243"/>
      <c r="BC3" s="1438" t="e">
        <f>#REF!</f>
        <v>#REF!</v>
      </c>
      <c r="BD3" s="1244"/>
      <c r="BE3" s="1268" t="e">
        <f>#REF!</f>
        <v>#REF!</v>
      </c>
      <c r="BF3" s="1244"/>
      <c r="BG3" s="1268" t="e">
        <f>#REF!</f>
        <v>#REF!</v>
      </c>
      <c r="BH3" s="1269"/>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32</v>
      </c>
      <c r="AJ4" s="9"/>
      <c r="AK4" s="9"/>
      <c r="AL4" s="9"/>
      <c r="AM4" s="9"/>
      <c r="AN4" s="9"/>
      <c r="AO4" s="9"/>
      <c r="AP4" s="9"/>
    </row>
    <row r="5" spans="1:92" ht="10.5" customHeight="1" x14ac:dyDescent="0.15">
      <c r="B5" s="1250" t="s">
        <v>247</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row>
    <row r="6" spans="1:92" ht="10.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row>
    <row r="7" spans="1:92" ht="6" customHeight="1" x14ac:dyDescent="0.15"/>
    <row r="8" spans="1:92" ht="13.5" customHeight="1" x14ac:dyDescent="0.15">
      <c r="B8" s="1351" t="s">
        <v>221</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347" t="s">
        <v>15</v>
      </c>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8" t="s">
        <v>216</v>
      </c>
      <c r="AH9" s="1348"/>
      <c r="AI9" s="1348"/>
      <c r="AJ9" s="1348"/>
      <c r="AK9" s="1348"/>
      <c r="AL9" s="1348"/>
      <c r="AM9" s="1348"/>
      <c r="AN9" s="1348"/>
      <c r="AO9" s="1348"/>
      <c r="AP9" s="1348"/>
      <c r="AQ9" s="1348"/>
      <c r="AR9" s="1348"/>
      <c r="AS9" s="1348"/>
      <c r="AT9" s="1348"/>
      <c r="AU9" s="1348"/>
      <c r="AV9" s="1348"/>
      <c r="AW9" s="1348"/>
      <c r="AX9" s="1348" t="s">
        <v>220</v>
      </c>
      <c r="AY9" s="1348"/>
      <c r="AZ9" s="1348"/>
      <c r="BA9" s="1348"/>
      <c r="BB9" s="1348"/>
      <c r="BC9" s="1348"/>
      <c r="BD9" s="1348"/>
      <c r="BE9" s="1348"/>
      <c r="BF9" s="1348"/>
      <c r="BG9" s="1348"/>
      <c r="BH9" s="1348"/>
    </row>
    <row r="10" spans="1:92" s="16" customFormat="1" ht="22.5" customHeight="1" x14ac:dyDescent="0.15">
      <c r="B10" s="1349" t="s">
        <v>217</v>
      </c>
      <c r="C10" s="1349"/>
      <c r="D10" s="1349"/>
      <c r="E10" s="1349"/>
      <c r="F10" s="1349"/>
      <c r="G10" s="1349"/>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49"/>
      <c r="AG10" s="1350" t="s">
        <v>225</v>
      </c>
      <c r="AH10" s="1350"/>
      <c r="AI10" s="1350"/>
      <c r="AJ10" s="1350"/>
      <c r="AK10" s="1350"/>
      <c r="AL10" s="1350"/>
      <c r="AM10" s="1350"/>
      <c r="AN10" s="1350"/>
      <c r="AO10" s="1350"/>
      <c r="AP10" s="1350"/>
      <c r="AQ10" s="1350"/>
      <c r="AR10" s="1350"/>
      <c r="AS10" s="1350"/>
      <c r="AT10" s="1350"/>
      <c r="AU10" s="1350"/>
      <c r="AV10" s="1350"/>
      <c r="AW10" s="1350"/>
      <c r="AX10" s="1350" t="s">
        <v>223</v>
      </c>
      <c r="AY10" s="1350"/>
      <c r="AZ10" s="1350"/>
      <c r="BA10" s="1350"/>
      <c r="BB10" s="1350"/>
      <c r="BC10" s="1350"/>
      <c r="BD10" s="1350"/>
      <c r="BE10" s="1350"/>
      <c r="BF10" s="1350"/>
      <c r="BG10" s="1350"/>
      <c r="BH10" s="1350"/>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212</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272" t="s">
        <v>89</v>
      </c>
      <c r="C12" s="1273"/>
      <c r="D12" s="1276" t="s">
        <v>90</v>
      </c>
      <c r="E12" s="1273"/>
      <c r="F12" s="1273"/>
      <c r="G12" s="1436"/>
      <c r="H12" s="1294" t="s">
        <v>230</v>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c r="AL12" s="1273" t="s">
        <v>107</v>
      </c>
      <c r="AM12" s="1273"/>
      <c r="AN12" s="1273"/>
      <c r="AO12" s="1273"/>
      <c r="AP12" s="1273"/>
      <c r="AQ12" s="1273"/>
      <c r="AR12" s="1273"/>
      <c r="AS12" s="1273"/>
      <c r="AT12" s="1273"/>
      <c r="AU12" s="1273"/>
      <c r="AV12" s="1273"/>
      <c r="AW12" s="1273"/>
      <c r="AX12" s="1273"/>
      <c r="AY12" s="1276" t="s">
        <v>105</v>
      </c>
      <c r="AZ12" s="1276"/>
      <c r="BA12" s="1276"/>
      <c r="BB12" s="1276"/>
      <c r="BC12" s="1370"/>
      <c r="BD12" s="784" t="s">
        <v>211</v>
      </c>
      <c r="BE12" s="786"/>
      <c r="BF12" s="786"/>
      <c r="BG12" s="786"/>
      <c r="BH12" s="786"/>
    </row>
    <row r="13" spans="1:92" ht="14.25" thickBot="1" x14ac:dyDescent="0.2">
      <c r="B13" s="1274"/>
      <c r="C13" s="1275"/>
      <c r="D13" s="1275"/>
      <c r="E13" s="1275"/>
      <c r="F13" s="1275"/>
      <c r="G13" s="1437"/>
      <c r="H13" s="1297"/>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9"/>
      <c r="AL13" s="1275"/>
      <c r="AM13" s="1275"/>
      <c r="AN13" s="1275"/>
      <c r="AO13" s="1275"/>
      <c r="AP13" s="1275"/>
      <c r="AQ13" s="1275"/>
      <c r="AR13" s="1275"/>
      <c r="AS13" s="1275"/>
      <c r="AT13" s="1275"/>
      <c r="AU13" s="1275"/>
      <c r="AV13" s="1275"/>
      <c r="AW13" s="1275"/>
      <c r="AX13" s="1275"/>
      <c r="AY13" s="1357"/>
      <c r="AZ13" s="1357"/>
      <c r="BA13" s="1357"/>
      <c r="BB13" s="1357"/>
      <c r="BC13" s="1371"/>
      <c r="BD13" s="784"/>
      <c r="BE13" s="786"/>
      <c r="BF13" s="786"/>
      <c r="BG13" s="786"/>
      <c r="BH13" s="786"/>
    </row>
    <row r="14" spans="1:92" ht="36" customHeight="1" x14ac:dyDescent="0.15">
      <c r="B14" s="1428" t="s">
        <v>25</v>
      </c>
      <c r="C14" s="1429"/>
      <c r="D14" s="1430" t="s">
        <v>166</v>
      </c>
      <c r="E14" s="1430"/>
      <c r="F14" s="1430"/>
      <c r="G14" s="1431"/>
      <c r="H14" s="1432" t="s">
        <v>153</v>
      </c>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c r="AL14" s="1355" t="s">
        <v>198</v>
      </c>
      <c r="AM14" s="1355"/>
      <c r="AN14" s="1355"/>
      <c r="AO14" s="1355"/>
      <c r="AP14" s="1355"/>
      <c r="AQ14" s="1355"/>
      <c r="AR14" s="1355"/>
      <c r="AS14" s="1355"/>
      <c r="AT14" s="1355"/>
      <c r="AU14" s="1355"/>
      <c r="AV14" s="1355"/>
      <c r="AW14" s="1355"/>
      <c r="AX14" s="1355"/>
      <c r="AY14" s="1429" t="s">
        <v>28</v>
      </c>
      <c r="AZ14" s="1429"/>
      <c r="BA14" s="1429"/>
      <c r="BB14" s="1429"/>
      <c r="BC14" s="1435"/>
      <c r="BD14" s="1365" t="s">
        <v>28</v>
      </c>
      <c r="BE14" s="1278"/>
      <c r="BF14" s="1278"/>
      <c r="BG14" s="1278"/>
      <c r="BH14" s="1278"/>
    </row>
    <row r="15" spans="1:92" ht="16.5" customHeight="1" x14ac:dyDescent="0.15">
      <c r="B15" s="1270" t="s">
        <v>98</v>
      </c>
      <c r="C15" s="1271"/>
      <c r="D15" s="1279" t="s">
        <v>142</v>
      </c>
      <c r="E15" s="1279"/>
      <c r="F15" s="1279"/>
      <c r="G15" s="1378"/>
      <c r="H15" s="1291" t="s">
        <v>186</v>
      </c>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c r="AL15" s="1307" t="s">
        <v>139</v>
      </c>
      <c r="AM15" s="1307"/>
      <c r="AN15" s="1307"/>
      <c r="AO15" s="1307"/>
      <c r="AP15" s="1307"/>
      <c r="AQ15" s="1307"/>
      <c r="AR15" s="1307"/>
      <c r="AS15" s="1307"/>
      <c r="AT15" s="1307"/>
      <c r="AU15" s="1307"/>
      <c r="AV15" s="1307"/>
      <c r="AW15" s="1307"/>
      <c r="AX15" s="1307"/>
      <c r="AY15" s="1303" t="s">
        <v>28</v>
      </c>
      <c r="AZ15" s="1303"/>
      <c r="BA15" s="1303"/>
      <c r="BB15" s="1303"/>
      <c r="BC15" s="1304"/>
      <c r="BD15" s="1305" t="s">
        <v>28</v>
      </c>
      <c r="BE15" s="1303"/>
      <c r="BF15" s="1303"/>
      <c r="BG15" s="1303"/>
      <c r="BH15" s="1303"/>
    </row>
    <row r="16" spans="1:92" ht="16.5" customHeight="1" x14ac:dyDescent="0.15">
      <c r="B16" s="1270" t="s">
        <v>56</v>
      </c>
      <c r="C16" s="1271"/>
      <c r="D16" s="1279" t="s">
        <v>165</v>
      </c>
      <c r="E16" s="1279"/>
      <c r="F16" s="1279"/>
      <c r="G16" s="1378"/>
      <c r="H16" s="1291" t="s">
        <v>154</v>
      </c>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3"/>
      <c r="AL16" s="1307" t="s">
        <v>139</v>
      </c>
      <c r="AM16" s="1307"/>
      <c r="AN16" s="1307"/>
      <c r="AO16" s="1307"/>
      <c r="AP16" s="1307"/>
      <c r="AQ16" s="1307"/>
      <c r="AR16" s="1307"/>
      <c r="AS16" s="1307"/>
      <c r="AT16" s="1307"/>
      <c r="AU16" s="1307"/>
      <c r="AV16" s="1307"/>
      <c r="AW16" s="1307"/>
      <c r="AX16" s="1307"/>
      <c r="AY16" s="1303" t="s">
        <v>28</v>
      </c>
      <c r="AZ16" s="1303"/>
      <c r="BA16" s="1303"/>
      <c r="BB16" s="1303"/>
      <c r="BC16" s="1304"/>
      <c r="BD16" s="1305" t="s">
        <v>28</v>
      </c>
      <c r="BE16" s="1303"/>
      <c r="BF16" s="1303"/>
      <c r="BG16" s="1303"/>
      <c r="BH16" s="1303"/>
    </row>
    <row r="17" spans="2:60" ht="16.5" customHeight="1" x14ac:dyDescent="0.15">
      <c r="B17" s="1270" t="s">
        <v>57</v>
      </c>
      <c r="C17" s="1271"/>
      <c r="D17" s="1279" t="s">
        <v>164</v>
      </c>
      <c r="E17" s="1279"/>
      <c r="F17" s="1279"/>
      <c r="G17" s="1378"/>
      <c r="H17" s="1291" t="s">
        <v>155</v>
      </c>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3"/>
      <c r="AL17" s="1307" t="s">
        <v>139</v>
      </c>
      <c r="AM17" s="1307"/>
      <c r="AN17" s="1307"/>
      <c r="AO17" s="1307"/>
      <c r="AP17" s="1307"/>
      <c r="AQ17" s="1307"/>
      <c r="AR17" s="1307"/>
      <c r="AS17" s="1307"/>
      <c r="AT17" s="1307"/>
      <c r="AU17" s="1307"/>
      <c r="AV17" s="1307"/>
      <c r="AW17" s="1307"/>
      <c r="AX17" s="1307"/>
      <c r="AY17" s="1303" t="s">
        <v>28</v>
      </c>
      <c r="AZ17" s="1303"/>
      <c r="BA17" s="1303"/>
      <c r="BB17" s="1303"/>
      <c r="BC17" s="1304"/>
      <c r="BD17" s="1305" t="s">
        <v>28</v>
      </c>
      <c r="BE17" s="1303"/>
      <c r="BF17" s="1303"/>
      <c r="BG17" s="1303"/>
      <c r="BH17" s="1303"/>
    </row>
    <row r="18" spans="2:60" ht="36" customHeight="1" x14ac:dyDescent="0.15">
      <c r="B18" s="1270" t="s">
        <v>58</v>
      </c>
      <c r="C18" s="1271"/>
      <c r="D18" s="1279" t="s">
        <v>95</v>
      </c>
      <c r="E18" s="1279"/>
      <c r="F18" s="1279"/>
      <c r="G18" s="1378"/>
      <c r="H18" s="1291" t="s">
        <v>242</v>
      </c>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3"/>
      <c r="AL18" s="1307" t="s">
        <v>145</v>
      </c>
      <c r="AM18" s="1307"/>
      <c r="AN18" s="1307"/>
      <c r="AO18" s="1307"/>
      <c r="AP18" s="1307"/>
      <c r="AQ18" s="1307"/>
      <c r="AR18" s="1307"/>
      <c r="AS18" s="1307"/>
      <c r="AT18" s="1307"/>
      <c r="AU18" s="1307"/>
      <c r="AV18" s="1307"/>
      <c r="AW18" s="1307"/>
      <c r="AX18" s="1307"/>
      <c r="AY18" s="1303" t="s">
        <v>28</v>
      </c>
      <c r="AZ18" s="1303"/>
      <c r="BA18" s="1303"/>
      <c r="BB18" s="1303"/>
      <c r="BC18" s="1304"/>
      <c r="BD18" s="1305" t="s">
        <v>28</v>
      </c>
      <c r="BE18" s="1303"/>
      <c r="BF18" s="1303"/>
      <c r="BG18" s="1303"/>
      <c r="BH18" s="1303"/>
    </row>
    <row r="19" spans="2:60" ht="25.5" customHeight="1" x14ac:dyDescent="0.15">
      <c r="B19" s="1270" t="s">
        <v>59</v>
      </c>
      <c r="C19" s="1271"/>
      <c r="D19" s="1279" t="s">
        <v>99</v>
      </c>
      <c r="E19" s="1279"/>
      <c r="F19" s="1279"/>
      <c r="G19" s="1378"/>
      <c r="H19" s="1291" t="s">
        <v>240</v>
      </c>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3"/>
      <c r="AL19" s="1307" t="s">
        <v>140</v>
      </c>
      <c r="AM19" s="1307"/>
      <c r="AN19" s="1307"/>
      <c r="AO19" s="1307"/>
      <c r="AP19" s="1307"/>
      <c r="AQ19" s="1307"/>
      <c r="AR19" s="1307"/>
      <c r="AS19" s="1307"/>
      <c r="AT19" s="1307"/>
      <c r="AU19" s="1307"/>
      <c r="AV19" s="1307"/>
      <c r="AW19" s="1307"/>
      <c r="AX19" s="1307"/>
      <c r="AY19" s="1303" t="s">
        <v>28</v>
      </c>
      <c r="AZ19" s="1303"/>
      <c r="BA19" s="1303"/>
      <c r="BB19" s="1303"/>
      <c r="BC19" s="1304"/>
      <c r="BD19" s="1305" t="s">
        <v>28</v>
      </c>
      <c r="BE19" s="1303"/>
      <c r="BF19" s="1303"/>
      <c r="BG19" s="1303"/>
      <c r="BH19" s="1303"/>
    </row>
    <row r="20" spans="2:60" ht="16.5" customHeight="1" x14ac:dyDescent="0.15">
      <c r="B20" s="1270" t="s">
        <v>62</v>
      </c>
      <c r="C20" s="1271"/>
      <c r="D20" s="1279" t="s">
        <v>142</v>
      </c>
      <c r="E20" s="1279"/>
      <c r="F20" s="1279"/>
      <c r="G20" s="1378"/>
      <c r="H20" s="1291" t="s">
        <v>203</v>
      </c>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3"/>
      <c r="AL20" s="1307" t="s">
        <v>139</v>
      </c>
      <c r="AM20" s="1307"/>
      <c r="AN20" s="1307"/>
      <c r="AO20" s="1307"/>
      <c r="AP20" s="1307"/>
      <c r="AQ20" s="1307"/>
      <c r="AR20" s="1307"/>
      <c r="AS20" s="1307"/>
      <c r="AT20" s="1307"/>
      <c r="AU20" s="1307"/>
      <c r="AV20" s="1307"/>
      <c r="AW20" s="1307"/>
      <c r="AX20" s="1307"/>
      <c r="AY20" s="1303" t="s">
        <v>28</v>
      </c>
      <c r="AZ20" s="1303"/>
      <c r="BA20" s="1303"/>
      <c r="BB20" s="1303"/>
      <c r="BC20" s="1304"/>
      <c r="BD20" s="1305" t="s">
        <v>28</v>
      </c>
      <c r="BE20" s="1303"/>
      <c r="BF20" s="1303"/>
      <c r="BG20" s="1303"/>
      <c r="BH20" s="1303"/>
    </row>
    <row r="21" spans="2:60" ht="28.5" customHeight="1" x14ac:dyDescent="0.15">
      <c r="B21" s="1285" t="s">
        <v>63</v>
      </c>
      <c r="C21" s="1286"/>
      <c r="D21" s="1300" t="s">
        <v>142</v>
      </c>
      <c r="E21" s="1300"/>
      <c r="F21" s="1300"/>
      <c r="G21" s="1426"/>
      <c r="H21" s="1315" t="s">
        <v>204</v>
      </c>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7"/>
      <c r="AL21" s="1322" t="s">
        <v>180</v>
      </c>
      <c r="AM21" s="1322"/>
      <c r="AN21" s="1322"/>
      <c r="AO21" s="1322"/>
      <c r="AP21" s="1322"/>
      <c r="AQ21" s="1322"/>
      <c r="AR21" s="1322"/>
      <c r="AS21" s="1322"/>
      <c r="AT21" s="1322"/>
      <c r="AU21" s="1322"/>
      <c r="AV21" s="1322"/>
      <c r="AW21" s="1322"/>
      <c r="AX21" s="1322"/>
      <c r="AY21" s="1340" t="s">
        <v>28</v>
      </c>
      <c r="AZ21" s="1340"/>
      <c r="BA21" s="1340"/>
      <c r="BB21" s="1340"/>
      <c r="BC21" s="1343"/>
      <c r="BD21" s="1285" t="s">
        <v>28</v>
      </c>
      <c r="BE21" s="1340"/>
      <c r="BF21" s="1340"/>
      <c r="BG21" s="1340"/>
      <c r="BH21" s="1340"/>
    </row>
    <row r="22" spans="2:60" ht="16.5" customHeight="1" x14ac:dyDescent="0.15">
      <c r="B22" s="1277" t="s">
        <v>64</v>
      </c>
      <c r="C22" s="1287"/>
      <c r="D22" s="1280" t="s">
        <v>142</v>
      </c>
      <c r="E22" s="1280"/>
      <c r="F22" s="1280"/>
      <c r="G22" s="1427"/>
      <c r="H22" s="1318" t="s">
        <v>156</v>
      </c>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0"/>
      <c r="AL22" s="1325" t="s">
        <v>139</v>
      </c>
      <c r="AM22" s="1325"/>
      <c r="AN22" s="1325"/>
      <c r="AO22" s="1325"/>
      <c r="AP22" s="1325"/>
      <c r="AQ22" s="1325"/>
      <c r="AR22" s="1325"/>
      <c r="AS22" s="1325"/>
      <c r="AT22" s="1325"/>
      <c r="AU22" s="1325"/>
      <c r="AV22" s="1325"/>
      <c r="AW22" s="1325"/>
      <c r="AX22" s="1325"/>
      <c r="AY22" s="1278" t="s">
        <v>28</v>
      </c>
      <c r="AZ22" s="1278"/>
      <c r="BA22" s="1278"/>
      <c r="BB22" s="1278"/>
      <c r="BC22" s="1364"/>
      <c r="BD22" s="1365" t="s">
        <v>28</v>
      </c>
      <c r="BE22" s="1278"/>
      <c r="BF22" s="1278"/>
      <c r="BG22" s="1278"/>
      <c r="BH22" s="1278"/>
    </row>
    <row r="23" spans="2:60" ht="28.5" customHeight="1" x14ac:dyDescent="0.15">
      <c r="B23" s="1285" t="s">
        <v>65</v>
      </c>
      <c r="C23" s="1286"/>
      <c r="D23" s="1300" t="s">
        <v>142</v>
      </c>
      <c r="E23" s="1300"/>
      <c r="F23" s="1300"/>
      <c r="G23" s="1426"/>
      <c r="H23" s="1315" t="s">
        <v>157</v>
      </c>
      <c r="I23" s="1316"/>
      <c r="J23" s="1316"/>
      <c r="K23" s="1316"/>
      <c r="L23" s="1316"/>
      <c r="M23" s="1316"/>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7"/>
      <c r="AL23" s="1322" t="s">
        <v>139</v>
      </c>
      <c r="AM23" s="1322"/>
      <c r="AN23" s="1322"/>
      <c r="AO23" s="1322"/>
      <c r="AP23" s="1322"/>
      <c r="AQ23" s="1322"/>
      <c r="AR23" s="1322"/>
      <c r="AS23" s="1322"/>
      <c r="AT23" s="1322"/>
      <c r="AU23" s="1322"/>
      <c r="AV23" s="1322"/>
      <c r="AW23" s="1322"/>
      <c r="AX23" s="1322"/>
      <c r="AY23" s="1340" t="s">
        <v>28</v>
      </c>
      <c r="AZ23" s="1340"/>
      <c r="BA23" s="1340"/>
      <c r="BB23" s="1340"/>
      <c r="BC23" s="1343"/>
      <c r="BD23" s="1285" t="s">
        <v>28</v>
      </c>
      <c r="BE23" s="1340"/>
      <c r="BF23" s="1340"/>
      <c r="BG23" s="1340"/>
      <c r="BH23" s="1340"/>
    </row>
    <row r="24" spans="2:60" ht="16.5" customHeight="1" x14ac:dyDescent="0.15">
      <c r="B24" s="1277" t="s">
        <v>66</v>
      </c>
      <c r="C24" s="1287"/>
      <c r="D24" s="1280" t="s">
        <v>260</v>
      </c>
      <c r="E24" s="1280"/>
      <c r="F24" s="1280"/>
      <c r="G24" s="1427"/>
      <c r="H24" s="1318" t="s">
        <v>158</v>
      </c>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1325" t="s">
        <v>139</v>
      </c>
      <c r="AM24" s="1325"/>
      <c r="AN24" s="1325"/>
      <c r="AO24" s="1325"/>
      <c r="AP24" s="1325"/>
      <c r="AQ24" s="1325"/>
      <c r="AR24" s="1325"/>
      <c r="AS24" s="1325"/>
      <c r="AT24" s="1325"/>
      <c r="AU24" s="1325"/>
      <c r="AV24" s="1325"/>
      <c r="AW24" s="1325"/>
      <c r="AX24" s="1325"/>
      <c r="AY24" s="1278" t="s">
        <v>28</v>
      </c>
      <c r="AZ24" s="1278"/>
      <c r="BA24" s="1278"/>
      <c r="BB24" s="1278"/>
      <c r="BC24" s="1364"/>
      <c r="BD24" s="1365" t="s">
        <v>28</v>
      </c>
      <c r="BE24" s="1278"/>
      <c r="BF24" s="1278"/>
      <c r="BG24" s="1278"/>
      <c r="BH24" s="1278"/>
    </row>
    <row r="25" spans="2:60" ht="16.5" customHeight="1" x14ac:dyDescent="0.15">
      <c r="B25" s="1285" t="s">
        <v>67</v>
      </c>
      <c r="C25" s="1286"/>
      <c r="D25" s="1300" t="s">
        <v>142</v>
      </c>
      <c r="E25" s="1300"/>
      <c r="F25" s="1300"/>
      <c r="G25" s="1426"/>
      <c r="H25" s="1315" t="s">
        <v>184</v>
      </c>
      <c r="I25" s="1316"/>
      <c r="J25" s="1316"/>
      <c r="K25" s="1316"/>
      <c r="L25" s="1316"/>
      <c r="M25" s="1316"/>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7"/>
      <c r="AL25" s="1322" t="s">
        <v>181</v>
      </c>
      <c r="AM25" s="1322"/>
      <c r="AN25" s="1322"/>
      <c r="AO25" s="1322"/>
      <c r="AP25" s="1322"/>
      <c r="AQ25" s="1322"/>
      <c r="AR25" s="1322"/>
      <c r="AS25" s="1322"/>
      <c r="AT25" s="1322"/>
      <c r="AU25" s="1322"/>
      <c r="AV25" s="1322"/>
      <c r="AW25" s="1322"/>
      <c r="AX25" s="1322"/>
      <c r="AY25" s="1340" t="s">
        <v>28</v>
      </c>
      <c r="AZ25" s="1340"/>
      <c r="BA25" s="1340"/>
      <c r="BB25" s="1340"/>
      <c r="BC25" s="1343"/>
      <c r="BD25" s="1285" t="s">
        <v>28</v>
      </c>
      <c r="BE25" s="1340"/>
      <c r="BF25" s="1340"/>
      <c r="BG25" s="1340"/>
      <c r="BH25" s="1340"/>
    </row>
    <row r="26" spans="2:60" ht="16.5" customHeight="1" x14ac:dyDescent="0.15">
      <c r="B26" s="1277" t="s">
        <v>68</v>
      </c>
      <c r="C26" s="1287"/>
      <c r="D26" s="1280" t="s">
        <v>142</v>
      </c>
      <c r="E26" s="1280"/>
      <c r="F26" s="1280"/>
      <c r="G26" s="1427"/>
      <c r="H26" s="1318" t="s">
        <v>159</v>
      </c>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0"/>
      <c r="AL26" s="1325" t="s">
        <v>139</v>
      </c>
      <c r="AM26" s="1325"/>
      <c r="AN26" s="1325"/>
      <c r="AO26" s="1325"/>
      <c r="AP26" s="1325"/>
      <c r="AQ26" s="1325"/>
      <c r="AR26" s="1325"/>
      <c r="AS26" s="1325"/>
      <c r="AT26" s="1325"/>
      <c r="AU26" s="1325"/>
      <c r="AV26" s="1325"/>
      <c r="AW26" s="1325"/>
      <c r="AX26" s="1325"/>
      <c r="AY26" s="1278" t="s">
        <v>28</v>
      </c>
      <c r="AZ26" s="1278"/>
      <c r="BA26" s="1278"/>
      <c r="BB26" s="1278"/>
      <c r="BC26" s="1364"/>
      <c r="BD26" s="1365" t="s">
        <v>28</v>
      </c>
      <c r="BE26" s="1278"/>
      <c r="BF26" s="1278"/>
      <c r="BG26" s="1278"/>
      <c r="BH26" s="1278"/>
    </row>
    <row r="27" spans="2:60" ht="28.5" customHeight="1" x14ac:dyDescent="0.15">
      <c r="B27" s="1285" t="s">
        <v>69</v>
      </c>
      <c r="C27" s="1286"/>
      <c r="D27" s="1300" t="s">
        <v>142</v>
      </c>
      <c r="E27" s="1300"/>
      <c r="F27" s="1300"/>
      <c r="G27" s="1426"/>
      <c r="H27" s="1315" t="s">
        <v>185</v>
      </c>
      <c r="I27" s="1316"/>
      <c r="J27" s="1316"/>
      <c r="K27" s="1316"/>
      <c r="L27" s="1316"/>
      <c r="M27" s="1316"/>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7"/>
      <c r="AL27" s="1322" t="s">
        <v>124</v>
      </c>
      <c r="AM27" s="1322"/>
      <c r="AN27" s="1322"/>
      <c r="AO27" s="1322"/>
      <c r="AP27" s="1322"/>
      <c r="AQ27" s="1322"/>
      <c r="AR27" s="1322"/>
      <c r="AS27" s="1322"/>
      <c r="AT27" s="1322"/>
      <c r="AU27" s="1322"/>
      <c r="AV27" s="1322"/>
      <c r="AW27" s="1322"/>
      <c r="AX27" s="1322"/>
      <c r="AY27" s="1340" t="s">
        <v>28</v>
      </c>
      <c r="AZ27" s="1340"/>
      <c r="BA27" s="1340"/>
      <c r="BB27" s="1340"/>
      <c r="BC27" s="1343"/>
      <c r="BD27" s="1285" t="s">
        <v>28</v>
      </c>
      <c r="BE27" s="1340"/>
      <c r="BF27" s="1340"/>
      <c r="BG27" s="1340"/>
      <c r="BH27" s="1340"/>
    </row>
    <row r="28" spans="2:60" ht="16.5" customHeight="1" x14ac:dyDescent="0.15">
      <c r="B28" s="1415" t="s">
        <v>70</v>
      </c>
      <c r="C28" s="1416"/>
      <c r="D28" s="1417" t="s">
        <v>94</v>
      </c>
      <c r="E28" s="1417"/>
      <c r="F28" s="1417"/>
      <c r="G28" s="1418"/>
      <c r="H28" s="1419" t="s">
        <v>44</v>
      </c>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1"/>
      <c r="AL28" s="1422" t="s">
        <v>182</v>
      </c>
      <c r="AM28" s="1422"/>
      <c r="AN28" s="1422"/>
      <c r="AO28" s="1422"/>
      <c r="AP28" s="1422"/>
      <c r="AQ28" s="1422"/>
      <c r="AR28" s="1422"/>
      <c r="AS28" s="1422"/>
      <c r="AT28" s="1422"/>
      <c r="AU28" s="1422"/>
      <c r="AV28" s="1422"/>
      <c r="AW28" s="1422"/>
      <c r="AX28" s="1422"/>
      <c r="AY28" s="1423" t="s">
        <v>28</v>
      </c>
      <c r="AZ28" s="1423"/>
      <c r="BA28" s="1423"/>
      <c r="BB28" s="1423"/>
      <c r="BC28" s="1424"/>
      <c r="BD28" s="1425" t="s">
        <v>28</v>
      </c>
      <c r="BE28" s="1423"/>
      <c r="BF28" s="1423"/>
      <c r="BG28" s="1423"/>
      <c r="BH28" s="1423"/>
    </row>
    <row r="29" spans="2:60" ht="16.5" customHeight="1" x14ac:dyDescent="0.15">
      <c r="B29" s="1403" t="s">
        <v>71</v>
      </c>
      <c r="C29" s="1404"/>
      <c r="D29" s="1405" t="s">
        <v>103</v>
      </c>
      <c r="E29" s="1405"/>
      <c r="F29" s="1405"/>
      <c r="G29" s="1406"/>
      <c r="H29" s="1407" t="s">
        <v>45</v>
      </c>
      <c r="I29" s="1408"/>
      <c r="J29" s="1408"/>
      <c r="K29" s="1408"/>
      <c r="L29" s="1408"/>
      <c r="M29" s="1408"/>
      <c r="N29" s="1408"/>
      <c r="O29" s="1408"/>
      <c r="P29" s="1408"/>
      <c r="Q29" s="1408"/>
      <c r="R29" s="1408"/>
      <c r="S29" s="1408"/>
      <c r="T29" s="1408"/>
      <c r="U29" s="1408"/>
      <c r="V29" s="1408"/>
      <c r="W29" s="1408"/>
      <c r="X29" s="1408"/>
      <c r="Y29" s="1408"/>
      <c r="Z29" s="1408"/>
      <c r="AA29" s="1408"/>
      <c r="AB29" s="1408"/>
      <c r="AC29" s="1408"/>
      <c r="AD29" s="1408"/>
      <c r="AE29" s="1408"/>
      <c r="AF29" s="1408"/>
      <c r="AG29" s="1408"/>
      <c r="AH29" s="1408"/>
      <c r="AI29" s="1408"/>
      <c r="AJ29" s="1408"/>
      <c r="AK29" s="1409"/>
      <c r="AL29" s="1410" t="s">
        <v>182</v>
      </c>
      <c r="AM29" s="1410"/>
      <c r="AN29" s="1410"/>
      <c r="AO29" s="1410"/>
      <c r="AP29" s="1410"/>
      <c r="AQ29" s="1410"/>
      <c r="AR29" s="1410"/>
      <c r="AS29" s="1410"/>
      <c r="AT29" s="1410"/>
      <c r="AU29" s="1410"/>
      <c r="AV29" s="1410"/>
      <c r="AW29" s="1410"/>
      <c r="AX29" s="1410"/>
      <c r="AY29" s="1411" t="s">
        <v>28</v>
      </c>
      <c r="AZ29" s="1411"/>
      <c r="BA29" s="1411"/>
      <c r="BB29" s="1411"/>
      <c r="BC29" s="1412"/>
      <c r="BD29" s="1413" t="s">
        <v>28</v>
      </c>
      <c r="BE29" s="1411"/>
      <c r="BF29" s="1411"/>
      <c r="BG29" s="1411"/>
      <c r="BH29" s="1411"/>
    </row>
    <row r="30" spans="2:60" ht="28.5" customHeight="1" x14ac:dyDescent="0.15">
      <c r="B30" s="1443" t="s">
        <v>173</v>
      </c>
      <c r="C30" s="1444"/>
      <c r="D30" s="1445" t="s">
        <v>142</v>
      </c>
      <c r="E30" s="1445"/>
      <c r="F30" s="1445"/>
      <c r="G30" s="1445"/>
      <c r="H30" s="1446" t="s">
        <v>160</v>
      </c>
      <c r="I30" s="1447"/>
      <c r="J30" s="1447"/>
      <c r="K30" s="1447"/>
      <c r="L30" s="1447"/>
      <c r="M30" s="1447"/>
      <c r="N30" s="1447"/>
      <c r="O30" s="1447"/>
      <c r="P30" s="1447"/>
      <c r="Q30" s="1447"/>
      <c r="R30" s="1447"/>
      <c r="S30" s="1447"/>
      <c r="T30" s="1447"/>
      <c r="U30" s="1447"/>
      <c r="V30" s="1447"/>
      <c r="W30" s="1447"/>
      <c r="X30" s="1447"/>
      <c r="Y30" s="1447"/>
      <c r="Z30" s="1447"/>
      <c r="AA30" s="1447"/>
      <c r="AB30" s="1447"/>
      <c r="AC30" s="1447"/>
      <c r="AD30" s="1447"/>
      <c r="AE30" s="1447"/>
      <c r="AF30" s="1447"/>
      <c r="AG30" s="1447"/>
      <c r="AH30" s="1447"/>
      <c r="AI30" s="1447"/>
      <c r="AJ30" s="1447"/>
      <c r="AK30" s="1448"/>
      <c r="AL30" s="1449" t="s">
        <v>182</v>
      </c>
      <c r="AM30" s="1449"/>
      <c r="AN30" s="1449"/>
      <c r="AO30" s="1449"/>
      <c r="AP30" s="1449"/>
      <c r="AQ30" s="1449"/>
      <c r="AR30" s="1449"/>
      <c r="AS30" s="1449"/>
      <c r="AT30" s="1449"/>
      <c r="AU30" s="1449"/>
      <c r="AV30" s="1449"/>
      <c r="AW30" s="1449"/>
      <c r="AX30" s="1449"/>
      <c r="AY30" s="1450" t="s">
        <v>28</v>
      </c>
      <c r="AZ30" s="1450"/>
      <c r="BA30" s="1450"/>
      <c r="BB30" s="1450"/>
      <c r="BC30" s="1451"/>
      <c r="BD30" s="1452" t="s">
        <v>28</v>
      </c>
      <c r="BE30" s="1450"/>
      <c r="BF30" s="1450"/>
      <c r="BG30" s="1450"/>
      <c r="BH30" s="1450"/>
    </row>
    <row r="31" spans="2:60" ht="51" customHeight="1" x14ac:dyDescent="0.15">
      <c r="B31" s="1415"/>
      <c r="C31" s="1416"/>
      <c r="D31" s="1417"/>
      <c r="E31" s="1417"/>
      <c r="F31" s="1417"/>
      <c r="G31" s="1417"/>
      <c r="H31" s="1440" t="s">
        <v>188</v>
      </c>
      <c r="I31" s="1441"/>
      <c r="J31" s="1441"/>
      <c r="K31" s="1441"/>
      <c r="L31" s="1441"/>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2"/>
      <c r="AL31" s="1422"/>
      <c r="AM31" s="1422"/>
      <c r="AN31" s="1422"/>
      <c r="AO31" s="1422"/>
      <c r="AP31" s="1422"/>
      <c r="AQ31" s="1422"/>
      <c r="AR31" s="1422"/>
      <c r="AS31" s="1422"/>
      <c r="AT31" s="1422"/>
      <c r="AU31" s="1422"/>
      <c r="AV31" s="1422"/>
      <c r="AW31" s="1422"/>
      <c r="AX31" s="1422"/>
      <c r="AY31" s="1423" t="s">
        <v>28</v>
      </c>
      <c r="AZ31" s="1423"/>
      <c r="BA31" s="1423"/>
      <c r="BB31" s="1423"/>
      <c r="BC31" s="1424"/>
      <c r="BD31" s="1425" t="s">
        <v>28</v>
      </c>
      <c r="BE31" s="1423"/>
      <c r="BF31" s="1423"/>
      <c r="BG31" s="1423"/>
      <c r="BH31" s="1423"/>
    </row>
    <row r="32" spans="2:60" ht="25.5" customHeight="1" x14ac:dyDescent="0.15">
      <c r="B32" s="1403" t="s">
        <v>174</v>
      </c>
      <c r="C32" s="1404"/>
      <c r="D32" s="1405" t="s">
        <v>142</v>
      </c>
      <c r="E32" s="1405"/>
      <c r="F32" s="1405"/>
      <c r="G32" s="1406"/>
      <c r="H32" s="1407" t="s">
        <v>161</v>
      </c>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9"/>
      <c r="AL32" s="1410" t="s">
        <v>187</v>
      </c>
      <c r="AM32" s="1410"/>
      <c r="AN32" s="1410"/>
      <c r="AO32" s="1410"/>
      <c r="AP32" s="1410"/>
      <c r="AQ32" s="1410"/>
      <c r="AR32" s="1410"/>
      <c r="AS32" s="1410"/>
      <c r="AT32" s="1410"/>
      <c r="AU32" s="1410"/>
      <c r="AV32" s="1410"/>
      <c r="AW32" s="1410"/>
      <c r="AX32" s="1410"/>
      <c r="AY32" s="1411" t="s">
        <v>28</v>
      </c>
      <c r="AZ32" s="1411"/>
      <c r="BA32" s="1411"/>
      <c r="BB32" s="1411"/>
      <c r="BC32" s="1412"/>
      <c r="BD32" s="1413" t="s">
        <v>28</v>
      </c>
      <c r="BE32" s="1411"/>
      <c r="BF32" s="1411"/>
      <c r="BG32" s="1411"/>
      <c r="BH32" s="1411"/>
    </row>
    <row r="33" spans="2:60" ht="16.5" customHeight="1" x14ac:dyDescent="0.15">
      <c r="B33" s="1403" t="s">
        <v>175</v>
      </c>
      <c r="C33" s="1404"/>
      <c r="D33" s="1405" t="s">
        <v>142</v>
      </c>
      <c r="E33" s="1405"/>
      <c r="F33" s="1405"/>
      <c r="G33" s="1406"/>
      <c r="H33" s="1407" t="s">
        <v>52</v>
      </c>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9"/>
      <c r="AL33" s="1410" t="s">
        <v>182</v>
      </c>
      <c r="AM33" s="1410"/>
      <c r="AN33" s="1410"/>
      <c r="AO33" s="1410"/>
      <c r="AP33" s="1410"/>
      <c r="AQ33" s="1410"/>
      <c r="AR33" s="1410"/>
      <c r="AS33" s="1410"/>
      <c r="AT33" s="1410"/>
      <c r="AU33" s="1410"/>
      <c r="AV33" s="1410"/>
      <c r="AW33" s="1410"/>
      <c r="AX33" s="1410"/>
      <c r="AY33" s="1411" t="s">
        <v>28</v>
      </c>
      <c r="AZ33" s="1411"/>
      <c r="BA33" s="1411"/>
      <c r="BB33" s="1411"/>
      <c r="BC33" s="1412"/>
      <c r="BD33" s="1413" t="s">
        <v>28</v>
      </c>
      <c r="BE33" s="1411"/>
      <c r="BF33" s="1411"/>
      <c r="BG33" s="1411"/>
      <c r="BH33" s="1411"/>
    </row>
    <row r="34" spans="2:60" ht="28.5" customHeight="1" x14ac:dyDescent="0.15">
      <c r="B34" s="1403" t="s">
        <v>176</v>
      </c>
      <c r="C34" s="1404"/>
      <c r="D34" s="1405" t="s">
        <v>142</v>
      </c>
      <c r="E34" s="1405"/>
      <c r="F34" s="1405"/>
      <c r="G34" s="1406"/>
      <c r="H34" s="1407" t="s">
        <v>121</v>
      </c>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c r="AG34" s="1408"/>
      <c r="AH34" s="1408"/>
      <c r="AI34" s="1408"/>
      <c r="AJ34" s="1408"/>
      <c r="AK34" s="1409"/>
      <c r="AL34" s="1410" t="s">
        <v>182</v>
      </c>
      <c r="AM34" s="1410"/>
      <c r="AN34" s="1410"/>
      <c r="AO34" s="1410"/>
      <c r="AP34" s="1410"/>
      <c r="AQ34" s="1410"/>
      <c r="AR34" s="1410"/>
      <c r="AS34" s="1410"/>
      <c r="AT34" s="1410"/>
      <c r="AU34" s="1410"/>
      <c r="AV34" s="1410"/>
      <c r="AW34" s="1410"/>
      <c r="AX34" s="1410"/>
      <c r="AY34" s="1411" t="s">
        <v>28</v>
      </c>
      <c r="AZ34" s="1411"/>
      <c r="BA34" s="1411"/>
      <c r="BB34" s="1411"/>
      <c r="BC34" s="1412"/>
      <c r="BD34" s="1413" t="s">
        <v>28</v>
      </c>
      <c r="BE34" s="1411"/>
      <c r="BF34" s="1411"/>
      <c r="BG34" s="1411"/>
      <c r="BH34" s="1411"/>
    </row>
    <row r="35" spans="2:60" ht="28.5" customHeight="1" x14ac:dyDescent="0.15">
      <c r="B35" s="1403" t="s">
        <v>177</v>
      </c>
      <c r="C35" s="1404"/>
      <c r="D35" s="1405" t="s">
        <v>142</v>
      </c>
      <c r="E35" s="1405"/>
      <c r="F35" s="1405"/>
      <c r="G35" s="1406"/>
      <c r="H35" s="1407" t="s">
        <v>162</v>
      </c>
      <c r="I35" s="1408"/>
      <c r="J35" s="1408"/>
      <c r="K35" s="1408"/>
      <c r="L35" s="1408"/>
      <c r="M35" s="1408"/>
      <c r="N35" s="1408"/>
      <c r="O35" s="1408"/>
      <c r="P35" s="1408"/>
      <c r="Q35" s="1408"/>
      <c r="R35" s="1408"/>
      <c r="S35" s="1408"/>
      <c r="T35" s="1408"/>
      <c r="U35" s="1408"/>
      <c r="V35" s="1408"/>
      <c r="W35" s="1408"/>
      <c r="X35" s="1408"/>
      <c r="Y35" s="1408"/>
      <c r="Z35" s="1408"/>
      <c r="AA35" s="1408"/>
      <c r="AB35" s="1408"/>
      <c r="AC35" s="1408"/>
      <c r="AD35" s="1408"/>
      <c r="AE35" s="1408"/>
      <c r="AF35" s="1408"/>
      <c r="AG35" s="1408"/>
      <c r="AH35" s="1408"/>
      <c r="AI35" s="1408"/>
      <c r="AJ35" s="1408"/>
      <c r="AK35" s="1409"/>
      <c r="AL35" s="1410" t="s">
        <v>182</v>
      </c>
      <c r="AM35" s="1410"/>
      <c r="AN35" s="1410"/>
      <c r="AO35" s="1410"/>
      <c r="AP35" s="1410"/>
      <c r="AQ35" s="1410"/>
      <c r="AR35" s="1410"/>
      <c r="AS35" s="1410"/>
      <c r="AT35" s="1410"/>
      <c r="AU35" s="1410"/>
      <c r="AV35" s="1410"/>
      <c r="AW35" s="1410"/>
      <c r="AX35" s="1410"/>
      <c r="AY35" s="1411" t="s">
        <v>28</v>
      </c>
      <c r="AZ35" s="1411"/>
      <c r="BA35" s="1411"/>
      <c r="BB35" s="1411"/>
      <c r="BC35" s="1412"/>
      <c r="BD35" s="1413" t="s">
        <v>28</v>
      </c>
      <c r="BE35" s="1411"/>
      <c r="BF35" s="1411"/>
      <c r="BG35" s="1411"/>
      <c r="BH35" s="1411"/>
    </row>
    <row r="36" spans="2:60" ht="16.5" customHeight="1" x14ac:dyDescent="0.15">
      <c r="B36" s="1394" t="s">
        <v>178</v>
      </c>
      <c r="C36" s="1395"/>
      <c r="D36" s="1396" t="s">
        <v>142</v>
      </c>
      <c r="E36" s="1396"/>
      <c r="F36" s="1396"/>
      <c r="G36" s="1396"/>
      <c r="H36" s="1397" t="s">
        <v>167</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398"/>
      <c r="AE36" s="1398"/>
      <c r="AF36" s="1398"/>
      <c r="AG36" s="1398"/>
      <c r="AH36" s="1398"/>
      <c r="AI36" s="1398"/>
      <c r="AJ36" s="1398"/>
      <c r="AK36" s="1399"/>
      <c r="AL36" s="1400" t="s">
        <v>182</v>
      </c>
      <c r="AM36" s="1400"/>
      <c r="AN36" s="1400"/>
      <c r="AO36" s="1400"/>
      <c r="AP36" s="1400"/>
      <c r="AQ36" s="1400"/>
      <c r="AR36" s="1400"/>
      <c r="AS36" s="1400"/>
      <c r="AT36" s="1400"/>
      <c r="AU36" s="1400"/>
      <c r="AV36" s="1400"/>
      <c r="AW36" s="1400"/>
      <c r="AX36" s="1400"/>
      <c r="AY36" s="1401" t="s">
        <v>28</v>
      </c>
      <c r="AZ36" s="1401"/>
      <c r="BA36" s="1401"/>
      <c r="BB36" s="1401"/>
      <c r="BC36" s="1402"/>
      <c r="BD36" s="1394" t="s">
        <v>28</v>
      </c>
      <c r="BE36" s="1401"/>
      <c r="BF36" s="1401"/>
      <c r="BG36" s="1401"/>
      <c r="BH36" s="1401"/>
    </row>
    <row r="37" spans="2:60" ht="25.5" customHeight="1" thickBot="1" x14ac:dyDescent="0.2">
      <c r="B37" s="1281" t="s">
        <v>179</v>
      </c>
      <c r="C37" s="1282"/>
      <c r="D37" s="1321" t="s">
        <v>142</v>
      </c>
      <c r="E37" s="1321"/>
      <c r="F37" s="1321"/>
      <c r="G37" s="1389"/>
      <c r="H37" s="1311" t="s">
        <v>163</v>
      </c>
      <c r="I37" s="1312"/>
      <c r="J37" s="1312"/>
      <c r="K37" s="1312"/>
      <c r="L37" s="1312"/>
      <c r="M37" s="1312"/>
      <c r="N37" s="1312"/>
      <c r="O37" s="1312"/>
      <c r="P37" s="1312"/>
      <c r="Q37" s="1312"/>
      <c r="R37" s="1312"/>
      <c r="S37" s="1312"/>
      <c r="T37" s="1312"/>
      <c r="U37" s="1312"/>
      <c r="V37" s="1312"/>
      <c r="W37" s="1312"/>
      <c r="X37" s="1312"/>
      <c r="Y37" s="1312"/>
      <c r="Z37" s="1312"/>
      <c r="AA37" s="1312"/>
      <c r="AB37" s="1312"/>
      <c r="AC37" s="1312"/>
      <c r="AD37" s="1312"/>
      <c r="AE37" s="1312"/>
      <c r="AF37" s="1312"/>
      <c r="AG37" s="1312"/>
      <c r="AH37" s="1312"/>
      <c r="AI37" s="1312"/>
      <c r="AJ37" s="1312"/>
      <c r="AK37" s="1313"/>
      <c r="AL37" s="1390" t="s">
        <v>147</v>
      </c>
      <c r="AM37" s="1390"/>
      <c r="AN37" s="1390"/>
      <c r="AO37" s="1390"/>
      <c r="AP37" s="1390"/>
      <c r="AQ37" s="1390"/>
      <c r="AR37" s="1390"/>
      <c r="AS37" s="1390"/>
      <c r="AT37" s="1390"/>
      <c r="AU37" s="1390"/>
      <c r="AV37" s="1390"/>
      <c r="AW37" s="1390"/>
      <c r="AX37" s="1390"/>
      <c r="AY37" s="1327" t="s">
        <v>28</v>
      </c>
      <c r="AZ37" s="1327"/>
      <c r="BA37" s="1327"/>
      <c r="BB37" s="1327"/>
      <c r="BC37" s="1360"/>
      <c r="BD37" s="1376" t="s">
        <v>28</v>
      </c>
      <c r="BE37" s="1362"/>
      <c r="BF37" s="1362"/>
      <c r="BG37" s="1362"/>
      <c r="BH37" s="1362"/>
    </row>
    <row r="39" spans="2:60" ht="15" customHeight="1" x14ac:dyDescent="0.15">
      <c r="E39" s="49" t="s">
        <v>259</v>
      </c>
      <c r="F39" s="61" t="s">
        <v>258</v>
      </c>
    </row>
    <row r="40" spans="2:60" ht="13.5" customHeight="1" x14ac:dyDescent="0.15">
      <c r="E40" s="53" t="s">
        <v>207</v>
      </c>
      <c r="F40" s="1391" t="s">
        <v>237</v>
      </c>
      <c r="G40" s="1391"/>
      <c r="H40" s="1391"/>
      <c r="I40" s="1391"/>
      <c r="J40" s="1391"/>
      <c r="K40" s="1391"/>
      <c r="L40" s="1391"/>
      <c r="M40" s="1391"/>
      <c r="N40" s="1391"/>
      <c r="O40" s="1391"/>
      <c r="P40" s="1391"/>
      <c r="Q40" s="1391"/>
      <c r="R40" s="1391"/>
      <c r="S40" s="1391"/>
      <c r="T40" s="1391"/>
      <c r="U40" s="1391"/>
      <c r="V40" s="1391"/>
      <c r="W40" s="1391"/>
      <c r="X40" s="1391"/>
      <c r="Y40" s="1391"/>
      <c r="Z40" s="1391"/>
      <c r="AA40" s="1391"/>
      <c r="AB40" s="1391"/>
      <c r="AC40" s="1391"/>
      <c r="AD40" s="1391"/>
      <c r="AE40" s="1391"/>
      <c r="AF40" s="1391"/>
      <c r="AG40" s="1391"/>
      <c r="AH40" s="1391"/>
      <c r="AI40" s="1391"/>
      <c r="AJ40" s="1391"/>
      <c r="AK40" s="1391"/>
      <c r="AL40" s="1391"/>
      <c r="AM40" s="1391"/>
      <c r="AN40" s="1391"/>
      <c r="AO40" s="1391"/>
      <c r="AP40" s="1391"/>
      <c r="AQ40" s="1391"/>
      <c r="AR40" s="1391"/>
      <c r="AS40" s="1391"/>
      <c r="AT40" s="1391"/>
      <c r="AU40" s="1391"/>
      <c r="AV40" s="1391"/>
      <c r="AW40" s="1391"/>
      <c r="AX40" s="1391"/>
      <c r="AY40" s="1391"/>
      <c r="AZ40" s="1391"/>
      <c r="BA40" s="1391"/>
      <c r="BB40" s="1391"/>
      <c r="BC40" s="1391"/>
      <c r="BD40" s="1391"/>
    </row>
    <row r="41" spans="2:60" x14ac:dyDescent="0.15">
      <c r="E41" s="49"/>
      <c r="F41" s="1391"/>
      <c r="G41" s="1391"/>
      <c r="H41" s="1391"/>
      <c r="I41" s="1391"/>
      <c r="J41" s="1391"/>
      <c r="K41" s="1391"/>
      <c r="L41" s="1391"/>
      <c r="M41" s="1391"/>
      <c r="N41" s="1391"/>
      <c r="O41" s="1391"/>
      <c r="P41" s="1391"/>
      <c r="Q41" s="1391"/>
      <c r="R41" s="1391"/>
      <c r="S41" s="1391"/>
      <c r="T41" s="1391"/>
      <c r="U41" s="1391"/>
      <c r="V41" s="1391"/>
      <c r="W41" s="1391"/>
      <c r="X41" s="1391"/>
      <c r="Y41" s="1391"/>
      <c r="Z41" s="1391"/>
      <c r="AA41" s="1391"/>
      <c r="AB41" s="1391"/>
      <c r="AC41" s="1391"/>
      <c r="AD41" s="1391"/>
      <c r="AE41" s="1391"/>
      <c r="AF41" s="1391"/>
      <c r="AG41" s="1391"/>
      <c r="AH41" s="1391"/>
      <c r="AI41" s="1391"/>
      <c r="AJ41" s="1391"/>
      <c r="AK41" s="1391"/>
      <c r="AL41" s="1391"/>
      <c r="AM41" s="1391"/>
      <c r="AN41" s="1391"/>
      <c r="AO41" s="1391"/>
      <c r="AP41" s="1391"/>
      <c r="AQ41" s="1391"/>
      <c r="AR41" s="1391"/>
      <c r="AS41" s="1391"/>
      <c r="AT41" s="1391"/>
      <c r="AU41" s="1391"/>
      <c r="AV41" s="1391"/>
      <c r="AW41" s="1391"/>
      <c r="AX41" s="1391"/>
      <c r="AY41" s="1391"/>
      <c r="AZ41" s="1391"/>
      <c r="BA41" s="1391"/>
      <c r="BB41" s="1391"/>
      <c r="BC41" s="1391"/>
      <c r="BD41" s="1391"/>
    </row>
    <row r="42" spans="2:60" ht="12" customHeight="1" x14ac:dyDescent="0.15">
      <c r="E42" s="48"/>
      <c r="F42" s="1391"/>
      <c r="G42" s="1391"/>
      <c r="H42" s="1391"/>
      <c r="I42" s="1391"/>
      <c r="J42" s="1391"/>
      <c r="K42" s="1391"/>
      <c r="L42" s="1391"/>
      <c r="M42" s="1391"/>
      <c r="N42" s="1391"/>
      <c r="O42" s="1391"/>
      <c r="P42" s="1391"/>
      <c r="Q42" s="1391"/>
      <c r="R42" s="1391"/>
      <c r="S42" s="1391"/>
      <c r="T42" s="1391"/>
      <c r="U42" s="1391"/>
      <c r="V42" s="1391"/>
      <c r="W42" s="1391"/>
      <c r="X42" s="1391"/>
      <c r="Y42" s="1391"/>
      <c r="Z42" s="1391"/>
      <c r="AA42" s="1391"/>
      <c r="AB42" s="1391"/>
      <c r="AC42" s="1391"/>
      <c r="AD42" s="1391"/>
      <c r="AE42" s="1391"/>
      <c r="AF42" s="1391"/>
      <c r="AG42" s="1391"/>
      <c r="AH42" s="1391"/>
      <c r="AI42" s="1391"/>
      <c r="AJ42" s="1391"/>
      <c r="AK42" s="1391"/>
      <c r="AL42" s="1391"/>
      <c r="AM42" s="1391"/>
      <c r="AN42" s="1391"/>
      <c r="AO42" s="1391"/>
      <c r="AP42" s="1391"/>
      <c r="AQ42" s="1391"/>
      <c r="AR42" s="1391"/>
      <c r="AS42" s="1391"/>
      <c r="AT42" s="1391"/>
      <c r="AU42" s="1391"/>
      <c r="AV42" s="1391"/>
      <c r="AW42" s="1391"/>
      <c r="AX42" s="1391"/>
      <c r="AY42" s="1391"/>
      <c r="AZ42" s="1391"/>
      <c r="BA42" s="1391"/>
      <c r="BB42" s="1391"/>
      <c r="BC42" s="1391"/>
      <c r="BD42" s="1391"/>
    </row>
    <row r="43" spans="2:60" ht="13.5" customHeight="1" x14ac:dyDescent="0.15">
      <c r="B43" s="46"/>
      <c r="C43" s="46"/>
      <c r="D43" s="46"/>
      <c r="E43" s="47" t="s">
        <v>182</v>
      </c>
      <c r="F43" s="1392" t="s">
        <v>208</v>
      </c>
      <c r="G43" s="1392"/>
      <c r="H43" s="1392"/>
      <c r="I43" s="1392"/>
      <c r="J43" s="1392"/>
      <c r="K43" s="1392"/>
      <c r="L43" s="1392"/>
      <c r="M43" s="1392"/>
      <c r="N43" s="1392"/>
      <c r="O43" s="1392"/>
      <c r="P43" s="1392"/>
      <c r="Q43" s="1392"/>
      <c r="R43" s="1392"/>
      <c r="S43" s="1392"/>
      <c r="T43" s="1392"/>
      <c r="U43" s="1392"/>
      <c r="V43" s="1392"/>
      <c r="W43" s="1392"/>
      <c r="X43" s="1392"/>
      <c r="Y43" s="1392"/>
      <c r="Z43" s="1392"/>
      <c r="AA43" s="1392"/>
      <c r="AB43" s="1392"/>
      <c r="AC43" s="1392"/>
      <c r="AD43" s="1392"/>
      <c r="AE43" s="1392"/>
      <c r="AF43" s="1392"/>
      <c r="AG43" s="1392"/>
      <c r="AH43" s="1392"/>
      <c r="AI43" s="1392"/>
      <c r="AJ43" s="1392"/>
      <c r="AK43" s="1392"/>
      <c r="AL43" s="1392"/>
      <c r="AM43" s="1392"/>
      <c r="AN43" s="1392"/>
      <c r="AO43" s="1392"/>
      <c r="AP43" s="1392"/>
      <c r="AQ43" s="1392"/>
      <c r="AR43" s="1392"/>
      <c r="AS43" s="1392"/>
      <c r="AT43" s="1392"/>
      <c r="AU43" s="1392"/>
      <c r="AV43" s="1392"/>
      <c r="AW43" s="1392"/>
      <c r="AX43" s="1392"/>
      <c r="AY43" s="1392"/>
      <c r="AZ43" s="1392"/>
      <c r="BA43" s="1392"/>
      <c r="BB43" s="1392"/>
      <c r="BC43" s="1392"/>
      <c r="BD43" s="1392"/>
      <c r="BE43" s="1392"/>
    </row>
    <row r="44" spans="2:60" ht="13.5" customHeight="1" x14ac:dyDescent="0.15">
      <c r="D44" s="39"/>
      <c r="E44" s="38" t="s">
        <v>152</v>
      </c>
      <c r="F44" s="1314" t="s">
        <v>138</v>
      </c>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4"/>
      <c r="AP44" s="1314"/>
      <c r="AQ44" s="1314"/>
      <c r="AR44" s="1314"/>
      <c r="AS44" s="1314"/>
      <c r="AT44" s="1314"/>
      <c r="AU44" s="1314"/>
      <c r="AV44" s="1314"/>
      <c r="AW44" s="1314"/>
      <c r="AX44" s="1314"/>
      <c r="AY44" s="1314"/>
      <c r="AZ44" s="1314"/>
      <c r="BA44" s="1314"/>
      <c r="BB44" s="1314"/>
      <c r="BC44" s="1314"/>
      <c r="BD44" s="1314"/>
      <c r="BE44" s="1314"/>
    </row>
    <row r="45" spans="2:60" x14ac:dyDescent="0.15">
      <c r="D45" s="39"/>
      <c r="E45" s="38"/>
      <c r="F45" s="1314"/>
      <c r="G45" s="1314"/>
      <c r="H45" s="1314"/>
      <c r="I45" s="1314"/>
      <c r="J45" s="1314"/>
      <c r="K45" s="1314"/>
      <c r="L45" s="1314"/>
      <c r="M45" s="1314"/>
      <c r="N45" s="1314"/>
      <c r="O45" s="1314"/>
      <c r="P45" s="1314"/>
      <c r="Q45" s="1314"/>
      <c r="R45" s="1314"/>
      <c r="S45" s="1314"/>
      <c r="T45" s="1314"/>
      <c r="U45" s="1314"/>
      <c r="V45" s="1314"/>
      <c r="W45" s="1314"/>
      <c r="X45" s="1314"/>
      <c r="Y45" s="1314"/>
      <c r="Z45" s="1314"/>
      <c r="AA45" s="1314"/>
      <c r="AB45" s="1314"/>
      <c r="AC45" s="1314"/>
      <c r="AD45" s="1314"/>
      <c r="AE45" s="1314"/>
      <c r="AF45" s="1314"/>
      <c r="AG45" s="1314"/>
      <c r="AH45" s="1314"/>
      <c r="AI45" s="1314"/>
      <c r="AJ45" s="1314"/>
      <c r="AK45" s="1314"/>
      <c r="AL45" s="1314"/>
      <c r="AM45" s="1314"/>
      <c r="AN45" s="1314"/>
      <c r="AO45" s="1314"/>
      <c r="AP45" s="1314"/>
      <c r="AQ45" s="1314"/>
      <c r="AR45" s="1314"/>
      <c r="AS45" s="1314"/>
      <c r="AT45" s="1314"/>
      <c r="AU45" s="1314"/>
      <c r="AV45" s="1314"/>
      <c r="AW45" s="1314"/>
      <c r="AX45" s="1314"/>
      <c r="AY45" s="1314"/>
      <c r="AZ45" s="1314"/>
      <c r="BA45" s="1314"/>
      <c r="BB45" s="1314"/>
      <c r="BC45" s="1314"/>
      <c r="BD45" s="1314"/>
      <c r="BE45" s="1314"/>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3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FF"/>
    <pageSetUpPr fitToPage="1"/>
  </sheetPr>
  <dimension ref="A1:CD77"/>
  <sheetViews>
    <sheetView showGridLines="0" tabSelected="1" view="pageBreakPreview" zoomScaleNormal="100" zoomScaleSheetLayoutView="100" workbookViewId="0">
      <selection activeCell="B10" sqref="B10:BC10"/>
    </sheetView>
  </sheetViews>
  <sheetFormatPr defaultColWidth="1.625" defaultRowHeight="13.5" x14ac:dyDescent="0.15"/>
  <sheetData>
    <row r="1" spans="1:82" ht="1.5" customHeight="1" thickBot="1" x14ac:dyDescent="0.2"/>
    <row r="2" spans="1:82" ht="10.5" customHeight="1" x14ac:dyDescent="0.15">
      <c r="B2" s="643" t="s">
        <v>630</v>
      </c>
      <c r="C2" s="1453"/>
      <c r="D2" s="1453"/>
      <c r="E2" s="1453"/>
      <c r="F2" s="1453"/>
      <c r="G2" s="1453"/>
      <c r="H2" s="1453"/>
      <c r="I2" s="1453"/>
      <c r="J2" s="1453"/>
      <c r="K2" s="1453"/>
      <c r="L2" s="1453"/>
      <c r="M2" s="1453"/>
      <c r="N2" s="1453"/>
      <c r="O2" s="1454"/>
      <c r="P2" s="134"/>
      <c r="Q2" s="134"/>
      <c r="R2" s="134"/>
      <c r="S2" s="134"/>
      <c r="T2" s="134"/>
      <c r="U2" s="134"/>
      <c r="V2" s="134"/>
      <c r="W2" s="134"/>
      <c r="X2" s="134"/>
      <c r="Y2" s="134"/>
      <c r="Z2" s="134"/>
      <c r="AA2" s="134"/>
      <c r="AB2" s="134"/>
      <c r="AC2" s="134"/>
      <c r="AD2" s="134"/>
      <c r="AE2" s="134"/>
      <c r="AF2" s="134"/>
      <c r="AG2" s="134"/>
      <c r="AH2" s="134"/>
      <c r="AL2" s="644" t="s">
        <v>12</v>
      </c>
      <c r="AM2" s="645"/>
      <c r="AN2" s="645"/>
      <c r="AO2" s="645"/>
      <c r="AP2" s="645"/>
      <c r="AQ2" s="645"/>
      <c r="AR2" s="645"/>
      <c r="AS2" s="645"/>
      <c r="AT2" s="645"/>
      <c r="AU2" s="645"/>
      <c r="AV2" s="645"/>
      <c r="AW2" s="645"/>
      <c r="AX2" s="645"/>
      <c r="AY2" s="645"/>
      <c r="AZ2" s="645"/>
      <c r="BA2" s="645"/>
      <c r="BB2" s="645"/>
      <c r="BC2" s="646"/>
    </row>
    <row r="3" spans="1:82" ht="24" customHeight="1" thickBot="1" x14ac:dyDescent="0.2">
      <c r="A3" s="134"/>
      <c r="B3" s="1455"/>
      <c r="C3" s="1456"/>
      <c r="D3" s="1456"/>
      <c r="E3" s="1456"/>
      <c r="F3" s="1456"/>
      <c r="G3" s="1456"/>
      <c r="H3" s="1456"/>
      <c r="I3" s="1456"/>
      <c r="J3" s="1456"/>
      <c r="K3" s="1456"/>
      <c r="L3" s="1456"/>
      <c r="M3" s="1456"/>
      <c r="N3" s="1456"/>
      <c r="O3" s="1457"/>
      <c r="X3" s="75"/>
      <c r="AL3" s="647">
        <v>2</v>
      </c>
      <c r="AM3" s="648"/>
      <c r="AN3" s="637">
        <v>0</v>
      </c>
      <c r="AO3" s="648"/>
      <c r="AP3" s="637">
        <v>2</v>
      </c>
      <c r="AQ3" s="648"/>
      <c r="AR3" s="637"/>
      <c r="AS3" s="649"/>
      <c r="AT3" s="650" t="s">
        <v>511</v>
      </c>
      <c r="AU3" s="651"/>
      <c r="AV3" s="652"/>
      <c r="AW3" s="653"/>
      <c r="AX3" s="653"/>
      <c r="AY3" s="653"/>
      <c r="AZ3" s="637"/>
      <c r="BA3" s="648"/>
      <c r="BB3" s="637"/>
      <c r="BC3" s="638"/>
    </row>
    <row r="4" spans="1:82" s="10" customFormat="1" ht="4.5" customHeight="1" x14ac:dyDescent="0.15">
      <c r="A4" s="9"/>
      <c r="B4" s="130"/>
      <c r="C4" s="130"/>
      <c r="D4" s="130"/>
      <c r="E4" s="142"/>
      <c r="F4" s="142"/>
      <c r="G4" s="142"/>
      <c r="H4" s="142"/>
      <c r="I4" s="142"/>
      <c r="J4" s="14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42"/>
      <c r="AR4" s="142"/>
      <c r="AS4" s="142"/>
      <c r="AT4" s="142"/>
      <c r="AU4" s="142"/>
      <c r="AV4" s="142"/>
      <c r="AW4" s="142"/>
      <c r="AX4" s="142"/>
      <c r="AY4" s="142"/>
      <c r="AZ4" s="142"/>
      <c r="BA4" s="142"/>
      <c r="BB4" s="142"/>
      <c r="BC4" s="142"/>
    </row>
    <row r="5" spans="1:82" ht="4.5" customHeight="1" thickBot="1" x14ac:dyDescent="0.2">
      <c r="J5" s="143"/>
      <c r="K5" s="144"/>
      <c r="L5" s="143"/>
      <c r="M5" s="143"/>
      <c r="N5" s="143"/>
      <c r="O5" s="143"/>
      <c r="P5" s="143"/>
      <c r="Q5" s="143"/>
      <c r="R5" s="143"/>
      <c r="S5" s="143"/>
      <c r="T5" s="143"/>
      <c r="U5" s="143"/>
      <c r="V5" s="143"/>
      <c r="W5" s="143"/>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
      <c r="BE5" s="1"/>
      <c r="BF5" s="1"/>
      <c r="BG5" s="1"/>
    </row>
    <row r="6" spans="1:82" ht="22.5" customHeight="1" thickBot="1" x14ac:dyDescent="0.2">
      <c r="AH6" s="172"/>
      <c r="AI6" s="172"/>
      <c r="AJ6" s="172"/>
      <c r="AK6" s="131" t="s">
        <v>7</v>
      </c>
      <c r="AL6" s="639" t="s">
        <v>371</v>
      </c>
      <c r="AM6" s="640"/>
      <c r="AN6" s="640"/>
      <c r="AO6" s="145"/>
      <c r="AP6" s="145"/>
      <c r="AQ6" s="145"/>
      <c r="AR6" s="640" t="s">
        <v>1</v>
      </c>
      <c r="AS6" s="640"/>
      <c r="AT6" s="641"/>
      <c r="AU6" s="641"/>
      <c r="AV6" s="641"/>
      <c r="AW6" s="640" t="s">
        <v>2</v>
      </c>
      <c r="AX6" s="640"/>
      <c r="AY6" s="641"/>
      <c r="AZ6" s="641"/>
      <c r="BA6" s="641"/>
      <c r="BB6" s="640" t="s">
        <v>3</v>
      </c>
      <c r="BC6" s="642"/>
    </row>
    <row r="7" spans="1:82" x14ac:dyDescent="0.15">
      <c r="A7" s="1"/>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29" t="s">
        <v>367</v>
      </c>
      <c r="AQ7" s="172"/>
      <c r="AR7" s="172"/>
      <c r="AS7" s="172"/>
      <c r="AT7" s="172"/>
      <c r="AU7" s="172"/>
      <c r="AV7" s="172"/>
      <c r="AW7" s="172"/>
      <c r="AX7" s="172"/>
      <c r="AY7" s="172"/>
      <c r="AZ7" s="172"/>
      <c r="BA7" s="172"/>
      <c r="BB7" s="172"/>
      <c r="BC7" s="172"/>
      <c r="BD7" s="1"/>
      <c r="BE7" s="1"/>
      <c r="BF7" s="1"/>
      <c r="BG7" s="1"/>
    </row>
    <row r="8" spans="1:82" x14ac:dyDescent="0.15">
      <c r="A8" s="1"/>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2" t="s">
        <v>635</v>
      </c>
      <c r="AC8" s="3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
      <c r="BE8" s="1"/>
      <c r="BF8" s="1"/>
      <c r="BG8" s="1"/>
    </row>
    <row r="9" spans="1:82" x14ac:dyDescent="0.15">
      <c r="A9" s="1"/>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
      <c r="BE9" s="1"/>
      <c r="BF9" s="1"/>
      <c r="BG9" s="1"/>
    </row>
    <row r="10" spans="1:82" ht="17.25" x14ac:dyDescent="0.15">
      <c r="A10" s="1"/>
      <c r="B10" s="1458" t="s">
        <v>610</v>
      </c>
      <c r="C10" s="1458"/>
      <c r="D10" s="1458"/>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1458"/>
      <c r="AN10" s="1458"/>
      <c r="AO10" s="1458"/>
      <c r="AP10" s="1458"/>
      <c r="AQ10" s="1458"/>
      <c r="AR10" s="1458"/>
      <c r="AS10" s="1458"/>
      <c r="AT10" s="1458"/>
      <c r="AU10" s="1458"/>
      <c r="AV10" s="1458"/>
      <c r="AW10" s="1458"/>
      <c r="AX10" s="1458"/>
      <c r="AY10" s="1458"/>
      <c r="AZ10" s="1458"/>
      <c r="BA10" s="1458"/>
      <c r="BB10" s="1458"/>
      <c r="BC10" s="1458"/>
      <c r="BD10" s="132"/>
      <c r="BE10" s="132"/>
      <c r="BF10" s="132"/>
      <c r="BG10" s="1"/>
    </row>
    <row r="11" spans="1:82" x14ac:dyDescent="0.15">
      <c r="A11" s="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
      <c r="BE11" s="1"/>
      <c r="BF11" s="1"/>
      <c r="BG11" s="1"/>
    </row>
    <row r="12" spans="1:82" ht="12" customHeight="1" x14ac:dyDescent="0.15">
      <c r="A12" s="1"/>
      <c r="B12" s="378" t="s">
        <v>542</v>
      </c>
      <c r="C12" s="378"/>
      <c r="D12" s="378"/>
      <c r="E12" s="379"/>
      <c r="F12" s="379"/>
      <c r="G12" s="380" t="s">
        <v>404</v>
      </c>
      <c r="H12" s="380"/>
      <c r="I12" s="381"/>
      <c r="J12" s="381"/>
      <c r="K12" s="380" t="s">
        <v>405</v>
      </c>
      <c r="L12" s="380"/>
      <c r="M12" s="379"/>
      <c r="N12" s="379"/>
      <c r="O12" s="382" t="s">
        <v>611</v>
      </c>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128"/>
      <c r="BE12" s="128"/>
      <c r="BF12" s="1"/>
      <c r="BG12" s="1"/>
      <c r="CC12" s="75"/>
      <c r="CD12" s="75"/>
    </row>
    <row r="13" spans="1:82" ht="12" customHeight="1" x14ac:dyDescent="0.15">
      <c r="A13" s="1"/>
      <c r="B13" s="380" t="s">
        <v>543</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128"/>
      <c r="BE13" s="128"/>
      <c r="BF13" s="1"/>
      <c r="BG13" s="1"/>
      <c r="BM13" s="133"/>
      <c r="BN13" s="133"/>
      <c r="BO13" s="75"/>
      <c r="BP13" s="75"/>
      <c r="BQ13" s="75"/>
      <c r="BR13" s="133"/>
      <c r="BS13" s="75"/>
      <c r="BT13" s="75"/>
      <c r="BU13" s="75"/>
      <c r="BV13" s="75"/>
      <c r="BW13" s="75"/>
      <c r="BX13" s="75"/>
      <c r="BY13" s="75"/>
      <c r="BZ13" s="75"/>
      <c r="CA13" s="75"/>
      <c r="CB13" s="75"/>
      <c r="CC13" s="75"/>
      <c r="CD13" s="75"/>
    </row>
    <row r="14" spans="1:82" ht="12" customHeight="1" x14ac:dyDescent="0.15">
      <c r="A14" s="1"/>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128"/>
      <c r="BE14" s="128"/>
      <c r="BF14" s="1"/>
      <c r="BG14" s="1"/>
      <c r="BL14" s="182"/>
    </row>
    <row r="15" spans="1:82" ht="10.5" customHeight="1" x14ac:dyDescent="0.15">
      <c r="A15" s="1"/>
      <c r="B15" s="19"/>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
      <c r="BE15" s="1"/>
      <c r="BF15" s="1"/>
      <c r="BG15" s="1"/>
    </row>
    <row r="16" spans="1:82" ht="13.5" customHeight="1" x14ac:dyDescent="0.15">
      <c r="A16" s="1"/>
      <c r="B16" s="628" t="s">
        <v>33</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AY16" s="628"/>
      <c r="AZ16" s="628"/>
      <c r="BA16" s="628"/>
      <c r="BB16" s="628"/>
      <c r="BC16" s="628"/>
      <c r="BD16" s="1"/>
      <c r="BE16" s="1"/>
      <c r="BF16" s="1"/>
      <c r="BG16" s="1"/>
      <c r="BN16" s="146"/>
      <c r="BO16" s="146"/>
      <c r="BP16" s="146"/>
      <c r="BQ16" s="146"/>
    </row>
    <row r="17" spans="1:69"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146"/>
      <c r="BO17" s="146"/>
      <c r="BP17" s="146"/>
      <c r="BQ17" s="146"/>
    </row>
    <row r="18" spans="1:69" ht="13.5" customHeight="1" x14ac:dyDescent="0.15">
      <c r="A18" s="1"/>
      <c r="B18" s="629"/>
      <c r="C18" s="631" t="s">
        <v>373</v>
      </c>
      <c r="D18" s="631"/>
      <c r="E18" s="631"/>
      <c r="F18" s="631"/>
      <c r="G18" s="631"/>
      <c r="H18" s="631"/>
      <c r="I18" s="631"/>
      <c r="J18" s="631"/>
      <c r="K18" s="631"/>
      <c r="L18" s="633"/>
      <c r="M18" s="160" t="s">
        <v>34</v>
      </c>
      <c r="N18" s="161"/>
      <c r="O18" s="161"/>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6"/>
      <c r="BL18" t="s">
        <v>633</v>
      </c>
      <c r="BN18" s="146"/>
      <c r="BO18" s="146"/>
      <c r="BP18" s="146"/>
      <c r="BQ18" s="146"/>
    </row>
    <row r="19" spans="1:69" ht="11.25" customHeight="1" x14ac:dyDescent="0.15">
      <c r="A19" s="1"/>
      <c r="B19" s="630"/>
      <c r="C19" s="632"/>
      <c r="D19" s="632"/>
      <c r="E19" s="632"/>
      <c r="F19" s="632"/>
      <c r="G19" s="632"/>
      <c r="H19" s="632"/>
      <c r="I19" s="632"/>
      <c r="J19" s="632"/>
      <c r="K19" s="632"/>
      <c r="L19" s="634"/>
      <c r="M19" s="393"/>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5"/>
      <c r="BL19" t="s">
        <v>634</v>
      </c>
      <c r="BN19" s="146"/>
      <c r="BO19" s="146"/>
      <c r="BP19" s="146"/>
      <c r="BQ19" s="146"/>
    </row>
    <row r="20" spans="1:69" ht="11.25" customHeight="1" x14ac:dyDescent="0.15">
      <c r="A20" s="1"/>
      <c r="B20" s="630"/>
      <c r="C20" s="632"/>
      <c r="D20" s="632"/>
      <c r="E20" s="632"/>
      <c r="F20" s="632"/>
      <c r="G20" s="632"/>
      <c r="H20" s="632"/>
      <c r="I20" s="632"/>
      <c r="J20" s="632"/>
      <c r="K20" s="632"/>
      <c r="L20" s="634"/>
      <c r="M20" s="393"/>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5"/>
      <c r="BN20" s="146"/>
      <c r="BO20" s="146"/>
      <c r="BP20" s="146"/>
      <c r="BQ20" s="146"/>
    </row>
    <row r="21" spans="1:69" ht="13.5" customHeight="1" x14ac:dyDescent="0.15">
      <c r="A21" s="1"/>
      <c r="B21" s="386"/>
      <c r="C21" s="388" t="s">
        <v>26</v>
      </c>
      <c r="D21" s="388"/>
      <c r="E21" s="388"/>
      <c r="F21" s="388"/>
      <c r="G21" s="388"/>
      <c r="H21" s="388"/>
      <c r="I21" s="388"/>
      <c r="J21" s="388"/>
      <c r="K21" s="388"/>
      <c r="L21" s="390"/>
      <c r="M21" s="162" t="s">
        <v>37</v>
      </c>
      <c r="N21" s="83"/>
      <c r="O21" s="392"/>
      <c r="P21" s="392"/>
      <c r="Q21" s="392"/>
      <c r="R21" s="392"/>
      <c r="S21" s="163" t="s">
        <v>38</v>
      </c>
      <c r="T21" s="392"/>
      <c r="U21" s="392"/>
      <c r="V21" s="392"/>
      <c r="W21" s="392"/>
      <c r="X21" s="392"/>
      <c r="Y21" s="83"/>
      <c r="Z21" s="83"/>
      <c r="AA21" s="164"/>
      <c r="AB21" s="164"/>
      <c r="AC21" s="164"/>
      <c r="AD21" s="164"/>
      <c r="AE21" s="165"/>
      <c r="AF21" s="165"/>
      <c r="AG21" s="165"/>
      <c r="AH21" s="165"/>
      <c r="AI21" s="165"/>
      <c r="AJ21" s="165"/>
      <c r="AK21" s="165"/>
      <c r="AL21" s="165"/>
      <c r="AM21" s="165"/>
      <c r="AN21" s="165"/>
      <c r="AO21" s="165"/>
      <c r="AP21" s="165"/>
      <c r="AQ21" s="165"/>
      <c r="AR21" s="164"/>
      <c r="AS21" s="164"/>
      <c r="AT21" s="166"/>
      <c r="AU21" s="166"/>
      <c r="AV21" s="166"/>
      <c r="AW21" s="167"/>
      <c r="AX21" s="167"/>
      <c r="AY21" s="167"/>
      <c r="AZ21" s="167"/>
      <c r="BA21" s="167"/>
      <c r="BB21" s="167"/>
      <c r="BC21" s="168"/>
      <c r="BN21" s="146"/>
      <c r="BO21" s="146"/>
      <c r="BP21" s="146"/>
      <c r="BQ21" s="146"/>
    </row>
    <row r="22" spans="1:69" ht="11.25" customHeight="1" x14ac:dyDescent="0.15">
      <c r="A22" s="1"/>
      <c r="B22" s="386"/>
      <c r="C22" s="388"/>
      <c r="D22" s="388"/>
      <c r="E22" s="388"/>
      <c r="F22" s="388"/>
      <c r="G22" s="388"/>
      <c r="H22" s="388"/>
      <c r="I22" s="388"/>
      <c r="J22" s="388"/>
      <c r="K22" s="388"/>
      <c r="L22" s="390"/>
      <c r="M22" s="393"/>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5"/>
      <c r="BN22" s="146"/>
      <c r="BO22" s="146"/>
      <c r="BP22" s="146"/>
      <c r="BQ22" s="146"/>
    </row>
    <row r="23" spans="1:69" ht="11.25" customHeight="1" thickBot="1" x14ac:dyDescent="0.2">
      <c r="A23" s="1"/>
      <c r="B23" s="387"/>
      <c r="C23" s="389"/>
      <c r="D23" s="389"/>
      <c r="E23" s="389"/>
      <c r="F23" s="389"/>
      <c r="G23" s="389"/>
      <c r="H23" s="389"/>
      <c r="I23" s="389"/>
      <c r="J23" s="389"/>
      <c r="K23" s="389"/>
      <c r="L23" s="391"/>
      <c r="M23" s="396"/>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c r="BC23" s="398"/>
      <c r="BN23" s="146"/>
      <c r="BO23" s="146"/>
      <c r="BP23" s="146"/>
      <c r="BQ23" s="146"/>
    </row>
    <row r="24" spans="1:69" ht="7.5" customHeight="1" thickBot="1" x14ac:dyDescent="0.2">
      <c r="A24" s="1"/>
      <c r="B24" s="133"/>
      <c r="C24" s="1"/>
      <c r="D24" s="1"/>
      <c r="E24" s="1"/>
      <c r="F24" s="1"/>
      <c r="G24" s="1"/>
      <c r="H24" s="1"/>
      <c r="I24" s="1"/>
      <c r="J24" s="1"/>
      <c r="K24" s="1"/>
      <c r="L24" s="1"/>
      <c r="M24" s="1"/>
      <c r="N24" s="1"/>
      <c r="O24" s="1"/>
      <c r="P24" s="1"/>
      <c r="Q24" s="152"/>
      <c r="R24" s="383"/>
      <c r="S24" s="383"/>
      <c r="T24" s="384"/>
      <c r="U24" s="384"/>
      <c r="V24" s="384"/>
      <c r="W24" s="384"/>
      <c r="X24" s="384"/>
      <c r="Y24" s="384"/>
      <c r="Z24" s="384"/>
      <c r="AA24" s="384"/>
      <c r="AB24" s="384"/>
      <c r="AC24" s="384"/>
      <c r="AD24" s="384"/>
      <c r="AE24" s="384"/>
      <c r="AF24" s="384"/>
      <c r="AG24" s="383"/>
      <c r="AH24" s="383"/>
      <c r="AI24" s="1"/>
      <c r="AJ24" s="1"/>
      <c r="AK24" s="1"/>
      <c r="AL24" s="1"/>
      <c r="AM24" s="1"/>
      <c r="AN24" s="1"/>
      <c r="AO24" s="1"/>
      <c r="AP24" s="1"/>
      <c r="AQ24" s="1"/>
      <c r="AR24" s="1"/>
      <c r="AS24" s="1"/>
      <c r="AT24" s="1"/>
      <c r="AU24" s="1"/>
      <c r="AV24" s="1"/>
      <c r="AW24" s="1"/>
      <c r="AX24" s="1"/>
      <c r="AY24" s="1"/>
      <c r="AZ24" s="385"/>
      <c r="BA24" s="385"/>
      <c r="BB24" s="385"/>
      <c r="BC24" s="385"/>
      <c r="BD24" s="1"/>
      <c r="BE24" s="1"/>
      <c r="BF24" s="1"/>
      <c r="BG24" s="1"/>
      <c r="BN24" s="146"/>
      <c r="BO24" s="146"/>
      <c r="BP24" s="146"/>
      <c r="BQ24" s="146"/>
    </row>
    <row r="25" spans="1:69" ht="11.25" customHeight="1" x14ac:dyDescent="0.15">
      <c r="A25" s="1"/>
      <c r="B25" s="526" t="s">
        <v>382</v>
      </c>
      <c r="C25" s="527"/>
      <c r="D25" s="528"/>
      <c r="E25" s="535" t="s">
        <v>378</v>
      </c>
      <c r="F25" s="535"/>
      <c r="G25" s="535"/>
      <c r="H25" s="535"/>
      <c r="I25" s="535"/>
      <c r="J25" s="535"/>
      <c r="K25" s="535"/>
      <c r="L25" s="536"/>
      <c r="M25" s="539" t="s">
        <v>18</v>
      </c>
      <c r="N25" s="540"/>
      <c r="O25" s="598" t="s">
        <v>374</v>
      </c>
      <c r="P25" s="598"/>
      <c r="Q25" s="598"/>
      <c r="R25" s="598"/>
      <c r="S25" s="598"/>
      <c r="T25" s="540" t="s">
        <v>18</v>
      </c>
      <c r="U25" s="540"/>
      <c r="V25" s="598" t="s">
        <v>375</v>
      </c>
      <c r="W25" s="598"/>
      <c r="X25" s="598"/>
      <c r="Y25" s="598"/>
      <c r="Z25" s="598"/>
      <c r="AA25" s="598"/>
      <c r="AB25" s="598"/>
      <c r="AC25" s="540" t="s">
        <v>18</v>
      </c>
      <c r="AD25" s="540"/>
      <c r="AE25" s="598" t="s">
        <v>539</v>
      </c>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625"/>
    </row>
    <row r="26" spans="1:69" ht="11.25" customHeight="1" x14ac:dyDescent="0.15">
      <c r="A26" s="1"/>
      <c r="B26" s="529"/>
      <c r="C26" s="530"/>
      <c r="D26" s="531"/>
      <c r="E26" s="537"/>
      <c r="F26" s="537"/>
      <c r="G26" s="537"/>
      <c r="H26" s="537"/>
      <c r="I26" s="537"/>
      <c r="J26" s="537"/>
      <c r="K26" s="537"/>
      <c r="L26" s="538"/>
      <c r="M26" s="541"/>
      <c r="N26" s="542"/>
      <c r="O26" s="599"/>
      <c r="P26" s="599"/>
      <c r="Q26" s="599"/>
      <c r="R26" s="599"/>
      <c r="S26" s="599"/>
      <c r="T26" s="542"/>
      <c r="U26" s="542"/>
      <c r="V26" s="599"/>
      <c r="W26" s="599"/>
      <c r="X26" s="599"/>
      <c r="Y26" s="599"/>
      <c r="Z26" s="599"/>
      <c r="AA26" s="599"/>
      <c r="AB26" s="599"/>
      <c r="AC26" s="542"/>
      <c r="AD26" s="542"/>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626"/>
    </row>
    <row r="27" spans="1:69" ht="13.5" customHeight="1" x14ac:dyDescent="0.15">
      <c r="A27" s="1"/>
      <c r="B27" s="529"/>
      <c r="C27" s="530"/>
      <c r="D27" s="531"/>
      <c r="E27" s="423" t="s">
        <v>377</v>
      </c>
      <c r="F27" s="423"/>
      <c r="G27" s="423"/>
      <c r="H27" s="423"/>
      <c r="I27" s="423"/>
      <c r="J27" s="423"/>
      <c r="K27" s="423"/>
      <c r="L27" s="505"/>
      <c r="M27" s="158" t="s">
        <v>34</v>
      </c>
      <c r="N27" s="159"/>
      <c r="O27" s="159"/>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00"/>
      <c r="BC27" s="601"/>
    </row>
    <row r="28" spans="1:69" ht="11.25" customHeight="1" x14ac:dyDescent="0.15">
      <c r="A28" s="1"/>
      <c r="B28" s="529"/>
      <c r="C28" s="530"/>
      <c r="D28" s="531"/>
      <c r="E28" s="447"/>
      <c r="F28" s="447"/>
      <c r="G28" s="447"/>
      <c r="H28" s="447"/>
      <c r="I28" s="447"/>
      <c r="J28" s="447"/>
      <c r="K28" s="447"/>
      <c r="L28" s="448"/>
      <c r="M28" s="602"/>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4"/>
    </row>
    <row r="29" spans="1:69" ht="11.25" customHeight="1" x14ac:dyDescent="0.15">
      <c r="A29" s="1"/>
      <c r="B29" s="529"/>
      <c r="C29" s="530"/>
      <c r="D29" s="531"/>
      <c r="E29" s="426"/>
      <c r="F29" s="426"/>
      <c r="G29" s="426"/>
      <c r="H29" s="426"/>
      <c r="I29" s="426"/>
      <c r="J29" s="426"/>
      <c r="K29" s="426"/>
      <c r="L29" s="450"/>
      <c r="M29" s="605"/>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7"/>
    </row>
    <row r="30" spans="1:69" ht="13.5" customHeight="1" x14ac:dyDescent="0.15">
      <c r="A30" s="1"/>
      <c r="B30" s="529"/>
      <c r="C30" s="530"/>
      <c r="D30" s="531"/>
      <c r="E30" s="473" t="s">
        <v>35</v>
      </c>
      <c r="F30" s="473"/>
      <c r="G30" s="473"/>
      <c r="H30" s="473"/>
      <c r="I30" s="473"/>
      <c r="J30" s="473"/>
      <c r="K30" s="473"/>
      <c r="L30" s="474"/>
      <c r="M30" s="508" t="s">
        <v>8</v>
      </c>
      <c r="N30" s="484"/>
      <c r="O30" s="485"/>
      <c r="P30" s="156" t="s">
        <v>36</v>
      </c>
      <c r="Q30" s="157"/>
      <c r="R30" s="157"/>
      <c r="S30" s="543"/>
      <c r="T30" s="543"/>
      <c r="U30" s="543"/>
      <c r="V30" s="543"/>
      <c r="W30" s="543"/>
      <c r="X30" s="543"/>
      <c r="Y30" s="543"/>
      <c r="Z30" s="543"/>
      <c r="AA30" s="543"/>
      <c r="AB30" s="543"/>
      <c r="AC30" s="543"/>
      <c r="AD30" s="543"/>
      <c r="AE30" s="543"/>
      <c r="AF30" s="544"/>
      <c r="AG30" s="483" t="s">
        <v>376</v>
      </c>
      <c r="AH30" s="484"/>
      <c r="AI30" s="484"/>
      <c r="AJ30" s="485"/>
      <c r="AK30" s="608"/>
      <c r="AL30" s="609"/>
      <c r="AM30" s="609"/>
      <c r="AN30" s="609"/>
      <c r="AO30" s="609"/>
      <c r="AP30" s="609"/>
      <c r="AQ30" s="609"/>
      <c r="AR30" s="609"/>
      <c r="AS30" s="609"/>
      <c r="AT30" s="609"/>
      <c r="AU30" s="609"/>
      <c r="AV30" s="609"/>
      <c r="AW30" s="609"/>
      <c r="AX30" s="609"/>
      <c r="AY30" s="609"/>
      <c r="AZ30" s="609"/>
      <c r="BA30" s="609"/>
      <c r="BB30" s="609"/>
      <c r="BC30" s="610"/>
      <c r="BQ30" s="153"/>
    </row>
    <row r="31" spans="1:69" ht="11.25" customHeight="1" x14ac:dyDescent="0.15">
      <c r="A31" s="1"/>
      <c r="B31" s="529"/>
      <c r="C31" s="530"/>
      <c r="D31" s="531"/>
      <c r="E31" s="476"/>
      <c r="F31" s="476"/>
      <c r="G31" s="476"/>
      <c r="H31" s="476"/>
      <c r="I31" s="476"/>
      <c r="J31" s="476"/>
      <c r="K31" s="476"/>
      <c r="L31" s="390"/>
      <c r="M31" s="508"/>
      <c r="N31" s="484"/>
      <c r="O31" s="485"/>
      <c r="P31" s="621"/>
      <c r="Q31" s="467"/>
      <c r="R31" s="467"/>
      <c r="S31" s="467"/>
      <c r="T31" s="467"/>
      <c r="U31" s="467"/>
      <c r="V31" s="467"/>
      <c r="W31" s="467"/>
      <c r="X31" s="467"/>
      <c r="Y31" s="467"/>
      <c r="Z31" s="467"/>
      <c r="AA31" s="467"/>
      <c r="AB31" s="467"/>
      <c r="AC31" s="467"/>
      <c r="AD31" s="467"/>
      <c r="AE31" s="467"/>
      <c r="AF31" s="622"/>
      <c r="AG31" s="483"/>
      <c r="AH31" s="484"/>
      <c r="AI31" s="484"/>
      <c r="AJ31" s="485"/>
      <c r="AK31" s="611"/>
      <c r="AL31" s="612"/>
      <c r="AM31" s="612"/>
      <c r="AN31" s="612"/>
      <c r="AO31" s="612"/>
      <c r="AP31" s="612"/>
      <c r="AQ31" s="612"/>
      <c r="AR31" s="612"/>
      <c r="AS31" s="612"/>
      <c r="AT31" s="612"/>
      <c r="AU31" s="612"/>
      <c r="AV31" s="612"/>
      <c r="AW31" s="612"/>
      <c r="AX31" s="612"/>
      <c r="AY31" s="612"/>
      <c r="AZ31" s="612"/>
      <c r="BA31" s="612"/>
      <c r="BB31" s="612"/>
      <c r="BC31" s="613"/>
      <c r="BQ31" s="153"/>
    </row>
    <row r="32" spans="1:69" ht="11.25" customHeight="1" x14ac:dyDescent="0.15">
      <c r="A32" s="1"/>
      <c r="B32" s="529"/>
      <c r="C32" s="530"/>
      <c r="D32" s="531"/>
      <c r="E32" s="478"/>
      <c r="F32" s="478"/>
      <c r="G32" s="478"/>
      <c r="H32" s="478"/>
      <c r="I32" s="478"/>
      <c r="J32" s="478"/>
      <c r="K32" s="478"/>
      <c r="L32" s="479"/>
      <c r="M32" s="508"/>
      <c r="N32" s="484"/>
      <c r="O32" s="485"/>
      <c r="P32" s="623"/>
      <c r="Q32" s="470"/>
      <c r="R32" s="470"/>
      <c r="S32" s="470"/>
      <c r="T32" s="470"/>
      <c r="U32" s="470"/>
      <c r="V32" s="470"/>
      <c r="W32" s="470"/>
      <c r="X32" s="470"/>
      <c r="Y32" s="470"/>
      <c r="Z32" s="470"/>
      <c r="AA32" s="470"/>
      <c r="AB32" s="470"/>
      <c r="AC32" s="470"/>
      <c r="AD32" s="470"/>
      <c r="AE32" s="470"/>
      <c r="AF32" s="624"/>
      <c r="AG32" s="483"/>
      <c r="AH32" s="484"/>
      <c r="AI32" s="484"/>
      <c r="AJ32" s="485"/>
      <c r="AK32" s="614"/>
      <c r="AL32" s="615"/>
      <c r="AM32" s="615"/>
      <c r="AN32" s="615"/>
      <c r="AO32" s="615"/>
      <c r="AP32" s="615"/>
      <c r="AQ32" s="615"/>
      <c r="AR32" s="615"/>
      <c r="AS32" s="615"/>
      <c r="AT32" s="615"/>
      <c r="AU32" s="615"/>
      <c r="AV32" s="615"/>
      <c r="AW32" s="615"/>
      <c r="AX32" s="615"/>
      <c r="AY32" s="615"/>
      <c r="AZ32" s="615"/>
      <c r="BA32" s="615"/>
      <c r="BB32" s="615"/>
      <c r="BC32" s="616"/>
    </row>
    <row r="33" spans="1:59" ht="13.5" customHeight="1" x14ac:dyDescent="0.15">
      <c r="A33" s="1"/>
      <c r="B33" s="529"/>
      <c r="C33" s="530"/>
      <c r="D33" s="531"/>
      <c r="E33" s="423" t="s">
        <v>20</v>
      </c>
      <c r="F33" s="423"/>
      <c r="G33" s="423"/>
      <c r="H33" s="423"/>
      <c r="I33" s="423"/>
      <c r="J33" s="423"/>
      <c r="K33" s="423"/>
      <c r="L33" s="505"/>
      <c r="M33" s="336" t="s">
        <v>37</v>
      </c>
      <c r="N33" s="337"/>
      <c r="O33" s="465"/>
      <c r="P33" s="465"/>
      <c r="Q33" s="465"/>
      <c r="R33" s="465"/>
      <c r="S33" s="338" t="s">
        <v>38</v>
      </c>
      <c r="T33" s="465"/>
      <c r="U33" s="465"/>
      <c r="V33" s="465"/>
      <c r="W33" s="465"/>
      <c r="X33" s="465"/>
      <c r="Y33" s="337"/>
      <c r="Z33" s="339"/>
      <c r="AA33" s="339"/>
      <c r="AB33" s="337"/>
      <c r="AC33" s="337"/>
      <c r="AD33" s="337"/>
      <c r="AE33" s="337"/>
      <c r="AF33" s="337"/>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40"/>
    </row>
    <row r="34" spans="1:59" ht="11.25" customHeight="1" x14ac:dyDescent="0.15">
      <c r="A34" s="1"/>
      <c r="B34" s="529"/>
      <c r="C34" s="530"/>
      <c r="D34" s="531"/>
      <c r="E34" s="447"/>
      <c r="F34" s="447"/>
      <c r="G34" s="447"/>
      <c r="H34" s="447"/>
      <c r="I34" s="447"/>
      <c r="J34" s="447"/>
      <c r="K34" s="447"/>
      <c r="L34" s="448"/>
      <c r="M34" s="617"/>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618"/>
    </row>
    <row r="35" spans="1:59" ht="11.25" customHeight="1" x14ac:dyDescent="0.15">
      <c r="A35" s="1"/>
      <c r="B35" s="529"/>
      <c r="C35" s="530"/>
      <c r="D35" s="531"/>
      <c r="E35" s="426"/>
      <c r="F35" s="426"/>
      <c r="G35" s="426"/>
      <c r="H35" s="426"/>
      <c r="I35" s="426"/>
      <c r="J35" s="426"/>
      <c r="K35" s="426"/>
      <c r="L35" s="450"/>
      <c r="M35" s="619"/>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620"/>
    </row>
    <row r="36" spans="1:59" ht="11.25" customHeight="1" x14ac:dyDescent="0.15">
      <c r="A36" s="1"/>
      <c r="B36" s="529"/>
      <c r="C36" s="530"/>
      <c r="D36" s="531"/>
      <c r="E36" s="473" t="s">
        <v>16</v>
      </c>
      <c r="F36" s="473"/>
      <c r="G36" s="473"/>
      <c r="H36" s="473"/>
      <c r="I36" s="473"/>
      <c r="J36" s="473"/>
      <c r="K36" s="473"/>
      <c r="L36" s="474"/>
      <c r="M36" s="581"/>
      <c r="N36" s="582"/>
      <c r="O36" s="582"/>
      <c r="P36" s="582"/>
      <c r="Q36" s="582"/>
      <c r="R36" s="582"/>
      <c r="S36" s="582"/>
      <c r="T36" s="582"/>
      <c r="U36" s="582"/>
      <c r="V36" s="582"/>
      <c r="W36" s="582"/>
      <c r="X36" s="582"/>
      <c r="Y36" s="582"/>
      <c r="Z36" s="582"/>
      <c r="AA36" s="582"/>
      <c r="AB36" s="582"/>
      <c r="AC36" s="582"/>
      <c r="AD36" s="582"/>
      <c r="AE36" s="582"/>
      <c r="AF36" s="583"/>
      <c r="AG36" s="587" t="s">
        <v>17</v>
      </c>
      <c r="AH36" s="447"/>
      <c r="AI36" s="447"/>
      <c r="AJ36" s="447"/>
      <c r="AK36" s="447"/>
      <c r="AL36" s="447"/>
      <c r="AM36" s="588"/>
      <c r="AN36" s="592"/>
      <c r="AO36" s="593"/>
      <c r="AP36" s="593"/>
      <c r="AQ36" s="593"/>
      <c r="AR36" s="593"/>
      <c r="AS36" s="593"/>
      <c r="AT36" s="593"/>
      <c r="AU36" s="593"/>
      <c r="AV36" s="593"/>
      <c r="AW36" s="593"/>
      <c r="AX36" s="593"/>
      <c r="AY36" s="593"/>
      <c r="AZ36" s="593"/>
      <c r="BA36" s="593"/>
      <c r="BB36" s="593"/>
      <c r="BC36" s="594"/>
    </row>
    <row r="37" spans="1:59" ht="11.25" customHeight="1" thickBot="1" x14ac:dyDescent="0.2">
      <c r="A37" s="1"/>
      <c r="B37" s="532"/>
      <c r="C37" s="533"/>
      <c r="D37" s="534"/>
      <c r="E37" s="463"/>
      <c r="F37" s="463"/>
      <c r="G37" s="463"/>
      <c r="H37" s="463"/>
      <c r="I37" s="463"/>
      <c r="J37" s="463"/>
      <c r="K37" s="463"/>
      <c r="L37" s="391"/>
      <c r="M37" s="584"/>
      <c r="N37" s="585"/>
      <c r="O37" s="585"/>
      <c r="P37" s="585"/>
      <c r="Q37" s="585"/>
      <c r="R37" s="585"/>
      <c r="S37" s="585"/>
      <c r="T37" s="585"/>
      <c r="U37" s="585"/>
      <c r="V37" s="585"/>
      <c r="W37" s="585"/>
      <c r="X37" s="585"/>
      <c r="Y37" s="585"/>
      <c r="Z37" s="585"/>
      <c r="AA37" s="585"/>
      <c r="AB37" s="585"/>
      <c r="AC37" s="585"/>
      <c r="AD37" s="585"/>
      <c r="AE37" s="585"/>
      <c r="AF37" s="586"/>
      <c r="AG37" s="589"/>
      <c r="AH37" s="590"/>
      <c r="AI37" s="590"/>
      <c r="AJ37" s="590"/>
      <c r="AK37" s="590"/>
      <c r="AL37" s="590"/>
      <c r="AM37" s="591"/>
      <c r="AN37" s="595"/>
      <c r="AO37" s="596"/>
      <c r="AP37" s="596"/>
      <c r="AQ37" s="596"/>
      <c r="AR37" s="596"/>
      <c r="AS37" s="596"/>
      <c r="AT37" s="596"/>
      <c r="AU37" s="596"/>
      <c r="AV37" s="596"/>
      <c r="AW37" s="596"/>
      <c r="AX37" s="596"/>
      <c r="AY37" s="596"/>
      <c r="AZ37" s="596"/>
      <c r="BA37" s="596"/>
      <c r="BB37" s="596"/>
      <c r="BC37" s="597"/>
    </row>
    <row r="38" spans="1:59" ht="9.75" customHeight="1" thickBot="1" x14ac:dyDescent="0.2">
      <c r="A38" s="1"/>
      <c r="B38" s="1"/>
      <c r="C38" s="134"/>
      <c r="D38" s="134"/>
      <c r="E38" s="134"/>
      <c r="F38" s="134"/>
      <c r="G38" s="134"/>
      <c r="H38" s="134"/>
      <c r="I38" s="134"/>
      <c r="J38" s="134"/>
      <c r="K38" s="134"/>
      <c r="L38" s="1"/>
      <c r="M38" s="135"/>
      <c r="N38" s="135"/>
      <c r="O38" s="135"/>
      <c r="P38" s="135"/>
      <c r="Q38" s="135"/>
      <c r="R38" s="135"/>
      <c r="S38" s="135"/>
      <c r="T38" s="135"/>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35"/>
      <c r="BA38" s="135"/>
      <c r="BB38" s="135"/>
      <c r="BC38" s="135"/>
      <c r="BD38" s="135"/>
      <c r="BE38" s="135"/>
      <c r="BF38" s="135"/>
    </row>
    <row r="39" spans="1:59" ht="15" customHeight="1" x14ac:dyDescent="0.15">
      <c r="A39" s="1"/>
      <c r="B39" s="417" t="s">
        <v>397</v>
      </c>
      <c r="C39" s="418"/>
      <c r="D39" s="418"/>
      <c r="E39" s="418"/>
      <c r="F39" s="418"/>
      <c r="G39" s="418"/>
      <c r="H39" s="418"/>
      <c r="I39" s="418"/>
      <c r="J39" s="418"/>
      <c r="K39" s="418"/>
      <c r="L39" s="418"/>
      <c r="M39" s="419"/>
      <c r="N39" s="419"/>
      <c r="O39" s="419"/>
      <c r="P39" s="419"/>
      <c r="Q39" s="419"/>
      <c r="R39" s="419"/>
      <c r="S39" s="419"/>
      <c r="T39" s="419"/>
      <c r="U39" s="419"/>
      <c r="V39" s="419"/>
      <c r="W39" s="419"/>
      <c r="X39" s="419"/>
      <c r="Y39" s="420" t="s">
        <v>30</v>
      </c>
      <c r="Z39" s="420"/>
      <c r="AA39" s="420"/>
      <c r="AB39" s="420"/>
      <c r="AC39" s="421"/>
      <c r="AE39" s="183"/>
      <c r="AF39" s="183"/>
      <c r="AG39" s="183"/>
      <c r="AH39" s="183"/>
      <c r="AI39" s="183"/>
      <c r="AJ39" s="183"/>
      <c r="AK39" s="183"/>
      <c r="AL39" s="183"/>
      <c r="AM39" s="183"/>
      <c r="AN39" s="183"/>
      <c r="AO39" s="183"/>
      <c r="AP39" s="183"/>
      <c r="AQ39" s="183"/>
      <c r="AR39" s="183"/>
      <c r="AS39" s="181"/>
      <c r="AT39" s="181"/>
      <c r="AU39" s="181"/>
      <c r="AV39" s="181"/>
      <c r="AW39" s="181"/>
      <c r="AX39" s="181"/>
      <c r="AY39" s="181"/>
      <c r="AZ39" s="181"/>
      <c r="BA39" s="181"/>
      <c r="BB39" s="181"/>
      <c r="BC39" s="181"/>
    </row>
    <row r="40" spans="1:59" ht="15" customHeight="1" x14ac:dyDescent="0.15">
      <c r="A40" s="1"/>
      <c r="B40" s="405"/>
      <c r="C40" s="406"/>
      <c r="D40" s="406"/>
      <c r="E40" s="406"/>
      <c r="F40" s="406"/>
      <c r="G40" s="406"/>
      <c r="H40" s="406"/>
      <c r="I40" s="406"/>
      <c r="J40" s="406"/>
      <c r="K40" s="406"/>
      <c r="L40" s="406"/>
      <c r="M40" s="399"/>
      <c r="N40" s="399"/>
      <c r="O40" s="399"/>
      <c r="P40" s="399"/>
      <c r="Q40" s="399"/>
      <c r="R40" s="399"/>
      <c r="S40" s="399"/>
      <c r="T40" s="399"/>
      <c r="U40" s="399"/>
      <c r="V40" s="399"/>
      <c r="W40" s="399"/>
      <c r="X40" s="399"/>
      <c r="Y40" s="401"/>
      <c r="Z40" s="401"/>
      <c r="AA40" s="401"/>
      <c r="AB40" s="401"/>
      <c r="AC40" s="402"/>
      <c r="AE40" s="183"/>
      <c r="AF40" s="183"/>
      <c r="AG40" s="183"/>
      <c r="AH40" s="183"/>
      <c r="AI40" s="183"/>
      <c r="AJ40" s="183"/>
      <c r="AK40" s="183"/>
      <c r="AL40" s="183"/>
      <c r="AM40" s="183"/>
      <c r="AN40" s="183"/>
      <c r="AO40" s="183"/>
      <c r="AP40" s="183"/>
      <c r="AQ40" s="183"/>
      <c r="AR40" s="183"/>
      <c r="AS40" s="181"/>
      <c r="AT40" s="181"/>
      <c r="AU40" s="181"/>
      <c r="AV40" s="181"/>
      <c r="AW40" s="181"/>
      <c r="AX40" s="181"/>
      <c r="AY40" s="181"/>
      <c r="AZ40" s="181"/>
      <c r="BA40" s="181"/>
      <c r="BB40" s="181"/>
      <c r="BC40" s="181"/>
    </row>
    <row r="41" spans="1:59" ht="15" customHeight="1" x14ac:dyDescent="0.15">
      <c r="A41" s="1"/>
      <c r="B41" s="405" t="s">
        <v>398</v>
      </c>
      <c r="C41" s="406"/>
      <c r="D41" s="406"/>
      <c r="E41" s="406"/>
      <c r="F41" s="406"/>
      <c r="G41" s="406"/>
      <c r="H41" s="406"/>
      <c r="I41" s="406"/>
      <c r="J41" s="406"/>
      <c r="K41" s="406"/>
      <c r="L41" s="406"/>
      <c r="M41" s="399"/>
      <c r="N41" s="399"/>
      <c r="O41" s="399"/>
      <c r="P41" s="399"/>
      <c r="Q41" s="399"/>
      <c r="R41" s="399"/>
      <c r="S41" s="399"/>
      <c r="T41" s="399"/>
      <c r="U41" s="399"/>
      <c r="V41" s="399"/>
      <c r="W41" s="399"/>
      <c r="X41" s="399"/>
      <c r="Y41" s="401" t="s">
        <v>30</v>
      </c>
      <c r="Z41" s="401"/>
      <c r="AA41" s="401"/>
      <c r="AB41" s="401"/>
      <c r="AC41" s="402"/>
      <c r="AE41" s="183"/>
      <c r="AF41" s="183"/>
      <c r="AG41" s="183"/>
      <c r="AH41" s="183"/>
      <c r="AI41" s="183"/>
      <c r="AJ41" s="183"/>
      <c r="AK41" s="183"/>
      <c r="AL41" s="183"/>
      <c r="AM41" s="183"/>
      <c r="AN41" s="183"/>
      <c r="AO41" s="183"/>
      <c r="AP41" s="183"/>
      <c r="AQ41" s="183"/>
      <c r="AR41" s="183"/>
      <c r="AS41" s="181"/>
      <c r="AT41" s="181"/>
      <c r="AU41" s="181"/>
      <c r="AV41" s="181"/>
      <c r="AW41" s="181"/>
      <c r="AX41" s="181"/>
      <c r="AY41" s="181"/>
      <c r="AZ41" s="181"/>
      <c r="BA41" s="181"/>
      <c r="BB41" s="181"/>
      <c r="BC41" s="181"/>
    </row>
    <row r="42" spans="1:59" ht="15" customHeight="1" thickBot="1" x14ac:dyDescent="0.2">
      <c r="A42" s="1"/>
      <c r="B42" s="407"/>
      <c r="C42" s="408"/>
      <c r="D42" s="408"/>
      <c r="E42" s="408"/>
      <c r="F42" s="408"/>
      <c r="G42" s="408"/>
      <c r="H42" s="408"/>
      <c r="I42" s="408"/>
      <c r="J42" s="408"/>
      <c r="K42" s="408"/>
      <c r="L42" s="408"/>
      <c r="M42" s="400"/>
      <c r="N42" s="400"/>
      <c r="O42" s="400"/>
      <c r="P42" s="400"/>
      <c r="Q42" s="400"/>
      <c r="R42" s="400"/>
      <c r="S42" s="400"/>
      <c r="T42" s="400"/>
      <c r="U42" s="400"/>
      <c r="V42" s="400"/>
      <c r="W42" s="400"/>
      <c r="X42" s="400"/>
      <c r="Y42" s="403"/>
      <c r="Z42" s="403"/>
      <c r="AA42" s="403"/>
      <c r="AB42" s="403"/>
      <c r="AC42" s="404"/>
      <c r="AE42" s="183"/>
      <c r="AF42" s="183"/>
      <c r="AG42" s="183"/>
      <c r="AH42" s="183"/>
      <c r="AI42" s="183"/>
      <c r="AJ42" s="183"/>
      <c r="AK42" s="183"/>
      <c r="AL42" s="183"/>
      <c r="AM42" s="183"/>
      <c r="AN42" s="183"/>
      <c r="AO42" s="183"/>
      <c r="AP42" s="183"/>
      <c r="AQ42" s="183"/>
      <c r="AR42" s="183"/>
      <c r="AS42" s="181"/>
      <c r="AT42" s="181"/>
      <c r="AU42" s="181"/>
      <c r="AV42" s="181"/>
      <c r="AW42" s="181"/>
      <c r="AX42" s="181"/>
      <c r="AY42" s="181"/>
      <c r="AZ42" s="181"/>
      <c r="BA42" s="181"/>
      <c r="BB42" s="181"/>
      <c r="BC42" s="181"/>
    </row>
    <row r="43" spans="1:59" ht="9.75" customHeight="1" thickBot="1" x14ac:dyDescent="0.2">
      <c r="A43" s="1"/>
      <c r="B43" s="1"/>
      <c r="C43" s="148"/>
      <c r="D43" s="148"/>
      <c r="E43" s="148"/>
      <c r="F43" s="148"/>
      <c r="G43" s="148"/>
      <c r="H43" s="148"/>
      <c r="I43" s="148"/>
      <c r="J43" s="149"/>
      <c r="K43" s="149"/>
      <c r="L43" s="149"/>
      <c r="M43" s="149"/>
      <c r="N43" s="149"/>
      <c r="O43" s="149"/>
      <c r="P43" s="149"/>
      <c r="Q43" s="149"/>
      <c r="R43" s="149"/>
      <c r="S43" s="149"/>
      <c r="T43" s="149"/>
      <c r="U43" s="149"/>
      <c r="V43" s="149"/>
      <c r="W43" s="149"/>
      <c r="X43" s="149"/>
      <c r="Y43" s="149"/>
      <c r="Z43" s="149"/>
      <c r="AA43" s="149"/>
      <c r="AB43" s="149"/>
      <c r="AC43" s="149"/>
      <c r="AD43" s="149"/>
    </row>
    <row r="44" spans="1:59" ht="15" customHeight="1" x14ac:dyDescent="0.15">
      <c r="A44" s="1"/>
      <c r="B44" s="453" t="s">
        <v>455</v>
      </c>
      <c r="C44" s="454"/>
      <c r="D44" s="454"/>
      <c r="E44" s="454"/>
      <c r="F44" s="454"/>
      <c r="G44" s="454"/>
      <c r="H44" s="454"/>
      <c r="I44" s="454"/>
      <c r="J44" s="454"/>
      <c r="K44" s="454"/>
      <c r="L44" s="455"/>
      <c r="M44" s="409" t="s">
        <v>372</v>
      </c>
      <c r="N44" s="410"/>
      <c r="O44" s="410"/>
      <c r="P44" s="410"/>
      <c r="Q44" s="410"/>
      <c r="R44" s="410"/>
      <c r="S44" s="410"/>
      <c r="T44" s="410"/>
      <c r="U44" s="410"/>
      <c r="V44" s="410"/>
      <c r="W44" s="410"/>
      <c r="X44" s="410"/>
      <c r="Y44" s="250"/>
      <c r="Z44" s="413" t="s">
        <v>395</v>
      </c>
      <c r="AA44" s="413"/>
      <c r="AB44" s="248"/>
      <c r="AC44" s="410" t="s">
        <v>372</v>
      </c>
      <c r="AD44" s="410"/>
      <c r="AE44" s="410"/>
      <c r="AF44" s="410"/>
      <c r="AG44" s="410"/>
      <c r="AH44" s="410"/>
      <c r="AI44" s="410"/>
      <c r="AJ44" s="410"/>
      <c r="AK44" s="410"/>
      <c r="AL44" s="410"/>
      <c r="AM44" s="410"/>
      <c r="AN44" s="415"/>
    </row>
    <row r="45" spans="1:59" ht="11.25" customHeight="1" thickBot="1" x14ac:dyDescent="0.2">
      <c r="A45" s="1"/>
      <c r="B45" s="456"/>
      <c r="C45" s="457"/>
      <c r="D45" s="457"/>
      <c r="E45" s="457"/>
      <c r="F45" s="457"/>
      <c r="G45" s="457"/>
      <c r="H45" s="457"/>
      <c r="I45" s="457"/>
      <c r="J45" s="457"/>
      <c r="K45" s="457"/>
      <c r="L45" s="458"/>
      <c r="M45" s="411"/>
      <c r="N45" s="412"/>
      <c r="O45" s="412"/>
      <c r="P45" s="412"/>
      <c r="Q45" s="412"/>
      <c r="R45" s="412"/>
      <c r="S45" s="412"/>
      <c r="T45" s="412"/>
      <c r="U45" s="412"/>
      <c r="V45" s="412"/>
      <c r="W45" s="412"/>
      <c r="X45" s="412"/>
      <c r="Y45" s="251"/>
      <c r="Z45" s="414"/>
      <c r="AA45" s="414"/>
      <c r="AB45" s="249"/>
      <c r="AC45" s="412"/>
      <c r="AD45" s="412"/>
      <c r="AE45" s="412"/>
      <c r="AF45" s="412"/>
      <c r="AG45" s="412"/>
      <c r="AH45" s="412"/>
      <c r="AI45" s="412"/>
      <c r="AJ45" s="412"/>
      <c r="AK45" s="412"/>
      <c r="AL45" s="412"/>
      <c r="AM45" s="412"/>
      <c r="AN45" s="416"/>
    </row>
    <row r="46" spans="1:59" ht="9.75" customHeight="1" thickBot="1" x14ac:dyDescent="0.2">
      <c r="A46" s="1"/>
      <c r="BD46" s="135"/>
      <c r="BE46" s="135"/>
    </row>
    <row r="47" spans="1:59" ht="12.75" customHeight="1" x14ac:dyDescent="0.15">
      <c r="A47" s="1"/>
      <c r="B47" s="453" t="s">
        <v>456</v>
      </c>
      <c r="C47" s="454"/>
      <c r="D47" s="454"/>
      <c r="E47" s="454"/>
      <c r="F47" s="454"/>
      <c r="G47" s="454"/>
      <c r="H47" s="454"/>
      <c r="I47" s="454"/>
      <c r="J47" s="454"/>
      <c r="K47" s="454"/>
      <c r="L47" s="455"/>
      <c r="M47" s="459" t="s">
        <v>457</v>
      </c>
      <c r="N47" s="460"/>
      <c r="O47" s="460"/>
      <c r="P47" s="460"/>
      <c r="Q47" s="460"/>
      <c r="R47" s="460"/>
      <c r="S47" s="460"/>
      <c r="T47" s="460"/>
      <c r="U47" s="460"/>
      <c r="V47" s="460"/>
      <c r="W47" s="460"/>
      <c r="X47" s="460"/>
      <c r="Y47" s="460"/>
      <c r="Z47" s="460"/>
      <c r="AA47" s="460"/>
      <c r="AB47" s="460"/>
      <c r="AC47" s="461"/>
      <c r="AD47" s="17"/>
      <c r="AE47" s="17"/>
      <c r="AR47" s="17"/>
      <c r="AS47" s="17"/>
      <c r="AT47" s="17"/>
      <c r="AU47" s="17"/>
      <c r="AV47" s="17"/>
      <c r="AW47" s="17"/>
      <c r="AX47" s="17"/>
      <c r="AY47" s="17"/>
      <c r="AZ47" s="17"/>
      <c r="BA47" s="17"/>
      <c r="BB47" s="17"/>
      <c r="BC47" s="17"/>
      <c r="BD47" s="135"/>
      <c r="BE47" s="135"/>
    </row>
    <row r="48" spans="1:59" ht="12.75" customHeight="1" thickBot="1" x14ac:dyDescent="0.2">
      <c r="A48" s="1"/>
      <c r="B48" s="456"/>
      <c r="C48" s="457"/>
      <c r="D48" s="457"/>
      <c r="E48" s="457"/>
      <c r="F48" s="457"/>
      <c r="G48" s="457"/>
      <c r="H48" s="457"/>
      <c r="I48" s="457"/>
      <c r="J48" s="457"/>
      <c r="K48" s="457"/>
      <c r="L48" s="458"/>
      <c r="M48" s="462"/>
      <c r="N48" s="463"/>
      <c r="O48" s="463"/>
      <c r="P48" s="463"/>
      <c r="Q48" s="463"/>
      <c r="R48" s="463"/>
      <c r="S48" s="463"/>
      <c r="T48" s="463"/>
      <c r="U48" s="463"/>
      <c r="V48" s="463"/>
      <c r="W48" s="463"/>
      <c r="X48" s="463"/>
      <c r="Y48" s="463"/>
      <c r="Z48" s="463"/>
      <c r="AA48" s="463"/>
      <c r="AB48" s="463"/>
      <c r="AC48" s="464"/>
      <c r="BD48" s="135"/>
      <c r="BE48" s="135"/>
      <c r="BF48" s="135"/>
      <c r="BG48" s="1"/>
    </row>
    <row r="49" spans="1:69" s="10" customFormat="1" ht="6" customHeight="1" x14ac:dyDescent="0.15">
      <c r="A49" s="60"/>
      <c r="B49" s="9"/>
      <c r="C49" s="140"/>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69" ht="15" customHeight="1" thickBot="1" x14ac:dyDescent="0.2">
      <c r="A50" s="1"/>
      <c r="B50" s="246"/>
      <c r="C50" s="134"/>
      <c r="D50" s="134"/>
      <c r="E50" s="134"/>
      <c r="F50" s="134"/>
      <c r="G50" s="134"/>
      <c r="H50" s="134"/>
      <c r="I50" s="134"/>
      <c r="J50" s="134"/>
      <c r="K50" s="134"/>
      <c r="L50" s="1"/>
      <c r="M50" s="135"/>
      <c r="N50" s="135"/>
      <c r="O50" s="135"/>
      <c r="P50" s="135"/>
      <c r="Q50" s="135"/>
      <c r="R50" s="247"/>
      <c r="S50" s="135"/>
      <c r="T50" s="135"/>
    </row>
    <row r="51" spans="1:69" ht="13.5" customHeight="1" x14ac:dyDescent="0.15">
      <c r="A51" s="1"/>
      <c r="B51" s="434" t="s">
        <v>381</v>
      </c>
      <c r="C51" s="435"/>
      <c r="D51" s="436"/>
      <c r="E51" s="443" t="s">
        <v>377</v>
      </c>
      <c r="F51" s="444"/>
      <c r="G51" s="444"/>
      <c r="H51" s="444"/>
      <c r="I51" s="444"/>
      <c r="J51" s="444"/>
      <c r="K51" s="444"/>
      <c r="L51" s="445"/>
      <c r="M51" s="154" t="s">
        <v>34</v>
      </c>
      <c r="N51" s="155"/>
      <c r="O51" s="155"/>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2"/>
    </row>
    <row r="52" spans="1:69" ht="11.25" customHeight="1" x14ac:dyDescent="0.15">
      <c r="A52" s="1"/>
      <c r="B52" s="437"/>
      <c r="C52" s="438"/>
      <c r="D52" s="439"/>
      <c r="E52" s="446"/>
      <c r="F52" s="447"/>
      <c r="G52" s="447"/>
      <c r="H52" s="447"/>
      <c r="I52" s="447"/>
      <c r="J52" s="447"/>
      <c r="K52" s="447"/>
      <c r="L52" s="448"/>
      <c r="M52" s="466"/>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8"/>
    </row>
    <row r="53" spans="1:69" ht="11.25" customHeight="1" x14ac:dyDescent="0.15">
      <c r="A53" s="1"/>
      <c r="B53" s="437"/>
      <c r="C53" s="438"/>
      <c r="D53" s="439"/>
      <c r="E53" s="449"/>
      <c r="F53" s="426"/>
      <c r="G53" s="426"/>
      <c r="H53" s="426"/>
      <c r="I53" s="426"/>
      <c r="J53" s="426"/>
      <c r="K53" s="426"/>
      <c r="L53" s="450"/>
      <c r="M53" s="469"/>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c r="BB53" s="470"/>
      <c r="BC53" s="471"/>
    </row>
    <row r="54" spans="1:69" ht="13.5" customHeight="1" x14ac:dyDescent="0.15">
      <c r="A54" s="1"/>
      <c r="B54" s="437"/>
      <c r="C54" s="438"/>
      <c r="D54" s="439"/>
      <c r="E54" s="472" t="s">
        <v>4</v>
      </c>
      <c r="F54" s="473"/>
      <c r="G54" s="473"/>
      <c r="H54" s="473"/>
      <c r="I54" s="473"/>
      <c r="J54" s="473"/>
      <c r="K54" s="473"/>
      <c r="L54" s="474"/>
      <c r="M54" s="321" t="s">
        <v>36</v>
      </c>
      <c r="N54" s="322"/>
      <c r="O54" s="322"/>
      <c r="P54" s="506"/>
      <c r="Q54" s="506"/>
      <c r="R54" s="506"/>
      <c r="S54" s="506"/>
      <c r="T54" s="506"/>
      <c r="U54" s="506"/>
      <c r="V54" s="506"/>
      <c r="W54" s="506"/>
      <c r="X54" s="506"/>
      <c r="Y54" s="506"/>
      <c r="Z54" s="506"/>
      <c r="AA54" s="506"/>
      <c r="AB54" s="506"/>
      <c r="AC54" s="506"/>
      <c r="AD54" s="506"/>
      <c r="AE54" s="506"/>
      <c r="AF54" s="506"/>
      <c r="AG54" s="506"/>
      <c r="AH54" s="506"/>
      <c r="AI54" s="506"/>
      <c r="AJ54" s="507"/>
      <c r="AK54" s="480" t="s">
        <v>376</v>
      </c>
      <c r="AL54" s="481"/>
      <c r="AM54" s="481"/>
      <c r="AN54" s="482"/>
      <c r="AO54" s="489"/>
      <c r="AP54" s="490"/>
      <c r="AQ54" s="490"/>
      <c r="AR54" s="490"/>
      <c r="AS54" s="490"/>
      <c r="AT54" s="490"/>
      <c r="AU54" s="490"/>
      <c r="AV54" s="490"/>
      <c r="AW54" s="490"/>
      <c r="AX54" s="490"/>
      <c r="AY54" s="490"/>
      <c r="AZ54" s="490"/>
      <c r="BA54" s="490"/>
      <c r="BB54" s="490"/>
      <c r="BC54" s="491"/>
      <c r="BQ54" s="153"/>
    </row>
    <row r="55" spans="1:69" ht="11.25" customHeight="1" x14ac:dyDescent="0.15">
      <c r="A55" s="1"/>
      <c r="B55" s="437"/>
      <c r="C55" s="438"/>
      <c r="D55" s="439"/>
      <c r="E55" s="475"/>
      <c r="F55" s="476"/>
      <c r="G55" s="476"/>
      <c r="H55" s="476"/>
      <c r="I55" s="476"/>
      <c r="J55" s="476"/>
      <c r="K55" s="476"/>
      <c r="L55" s="390"/>
      <c r="M55" s="498"/>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500"/>
      <c r="AK55" s="483"/>
      <c r="AL55" s="484"/>
      <c r="AM55" s="484"/>
      <c r="AN55" s="485"/>
      <c r="AO55" s="492"/>
      <c r="AP55" s="493"/>
      <c r="AQ55" s="493"/>
      <c r="AR55" s="493"/>
      <c r="AS55" s="493"/>
      <c r="AT55" s="493"/>
      <c r="AU55" s="493"/>
      <c r="AV55" s="493"/>
      <c r="AW55" s="493"/>
      <c r="AX55" s="493"/>
      <c r="AY55" s="493"/>
      <c r="AZ55" s="493"/>
      <c r="BA55" s="493"/>
      <c r="BB55" s="493"/>
      <c r="BC55" s="494"/>
      <c r="BQ55" s="153"/>
    </row>
    <row r="56" spans="1:69" ht="11.25" customHeight="1" x14ac:dyDescent="0.15">
      <c r="A56" s="1"/>
      <c r="B56" s="437"/>
      <c r="C56" s="438"/>
      <c r="D56" s="439"/>
      <c r="E56" s="477"/>
      <c r="F56" s="478"/>
      <c r="G56" s="478"/>
      <c r="H56" s="478"/>
      <c r="I56" s="478"/>
      <c r="J56" s="478"/>
      <c r="K56" s="478"/>
      <c r="L56" s="479"/>
      <c r="M56" s="501"/>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3"/>
      <c r="AK56" s="486"/>
      <c r="AL56" s="487"/>
      <c r="AM56" s="487"/>
      <c r="AN56" s="488"/>
      <c r="AO56" s="495"/>
      <c r="AP56" s="496"/>
      <c r="AQ56" s="496"/>
      <c r="AR56" s="496"/>
      <c r="AS56" s="496"/>
      <c r="AT56" s="496"/>
      <c r="AU56" s="496"/>
      <c r="AV56" s="496"/>
      <c r="AW56" s="496"/>
      <c r="AX56" s="496"/>
      <c r="AY56" s="496"/>
      <c r="AZ56" s="496"/>
      <c r="BA56" s="496"/>
      <c r="BB56" s="496"/>
      <c r="BC56" s="497"/>
    </row>
    <row r="57" spans="1:69" ht="13.5" customHeight="1" x14ac:dyDescent="0.15">
      <c r="A57" s="1"/>
      <c r="B57" s="437"/>
      <c r="C57" s="438"/>
      <c r="D57" s="439"/>
      <c r="E57" s="504" t="s">
        <v>20</v>
      </c>
      <c r="F57" s="423"/>
      <c r="G57" s="423"/>
      <c r="H57" s="423"/>
      <c r="I57" s="423"/>
      <c r="J57" s="423"/>
      <c r="K57" s="423"/>
      <c r="L57" s="505"/>
      <c r="M57" s="170" t="s">
        <v>37</v>
      </c>
      <c r="N57" s="151"/>
      <c r="O57" s="465"/>
      <c r="P57" s="465"/>
      <c r="Q57" s="465"/>
      <c r="R57" s="465"/>
      <c r="S57" s="171" t="s">
        <v>38</v>
      </c>
      <c r="T57" s="465"/>
      <c r="U57" s="465"/>
      <c r="V57" s="465"/>
      <c r="W57" s="465"/>
      <c r="X57" s="465"/>
      <c r="Y57" s="151"/>
      <c r="Z57" s="150"/>
      <c r="AA57" s="150"/>
      <c r="AB57" s="151"/>
      <c r="AC57" s="151"/>
      <c r="AD57" s="151"/>
      <c r="AE57" s="151"/>
      <c r="AF57" s="151"/>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27"/>
    </row>
    <row r="58" spans="1:69" ht="11.25" customHeight="1" x14ac:dyDescent="0.15">
      <c r="A58" s="1"/>
      <c r="B58" s="437"/>
      <c r="C58" s="438"/>
      <c r="D58" s="439"/>
      <c r="E58" s="446"/>
      <c r="F58" s="447"/>
      <c r="G58" s="447"/>
      <c r="H58" s="447"/>
      <c r="I58" s="447"/>
      <c r="J58" s="447"/>
      <c r="K58" s="447"/>
      <c r="L58" s="448"/>
      <c r="M58" s="545"/>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7"/>
    </row>
    <row r="59" spans="1:69" ht="11.25" customHeight="1" x14ac:dyDescent="0.15">
      <c r="A59" s="1"/>
      <c r="B59" s="437"/>
      <c r="C59" s="438"/>
      <c r="D59" s="439"/>
      <c r="E59" s="449"/>
      <c r="F59" s="426"/>
      <c r="G59" s="426"/>
      <c r="H59" s="426"/>
      <c r="I59" s="426"/>
      <c r="J59" s="426"/>
      <c r="K59" s="426"/>
      <c r="L59" s="450"/>
      <c r="M59" s="548"/>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49"/>
      <c r="AY59" s="549"/>
      <c r="AZ59" s="549"/>
      <c r="BA59" s="549"/>
      <c r="BB59" s="549"/>
      <c r="BC59" s="550"/>
    </row>
    <row r="60" spans="1:69" ht="11.25" customHeight="1" x14ac:dyDescent="0.15">
      <c r="A60" s="1"/>
      <c r="B60" s="437"/>
      <c r="C60" s="438"/>
      <c r="D60" s="439"/>
      <c r="E60" s="472" t="s">
        <v>16</v>
      </c>
      <c r="F60" s="473"/>
      <c r="G60" s="473"/>
      <c r="H60" s="473"/>
      <c r="I60" s="473"/>
      <c r="J60" s="473"/>
      <c r="K60" s="473"/>
      <c r="L60" s="474"/>
      <c r="M60" s="575"/>
      <c r="N60" s="576"/>
      <c r="O60" s="576"/>
      <c r="P60" s="576"/>
      <c r="Q60" s="576"/>
      <c r="R60" s="576"/>
      <c r="S60" s="576"/>
      <c r="T60" s="576"/>
      <c r="U60" s="576"/>
      <c r="V60" s="576"/>
      <c r="W60" s="576"/>
      <c r="X60" s="576"/>
      <c r="Y60" s="576"/>
      <c r="Z60" s="576"/>
      <c r="AA60" s="576"/>
      <c r="AB60" s="576"/>
      <c r="AC60" s="576"/>
      <c r="AD60" s="576"/>
      <c r="AE60" s="576"/>
      <c r="AF60" s="577"/>
      <c r="AG60" s="422" t="s">
        <v>379</v>
      </c>
      <c r="AH60" s="423"/>
      <c r="AI60" s="423"/>
      <c r="AJ60" s="423"/>
      <c r="AK60" s="423"/>
      <c r="AL60" s="423"/>
      <c r="AM60" s="424"/>
      <c r="AN60" s="428"/>
      <c r="AO60" s="429"/>
      <c r="AP60" s="429"/>
      <c r="AQ60" s="429"/>
      <c r="AR60" s="429"/>
      <c r="AS60" s="429"/>
      <c r="AT60" s="429"/>
      <c r="AU60" s="429"/>
      <c r="AV60" s="429"/>
      <c r="AW60" s="429"/>
      <c r="AX60" s="429"/>
      <c r="AY60" s="429"/>
      <c r="AZ60" s="429"/>
      <c r="BA60" s="429"/>
      <c r="BB60" s="429"/>
      <c r="BC60" s="430"/>
    </row>
    <row r="61" spans="1:69" ht="11.25" customHeight="1" x14ac:dyDescent="0.15">
      <c r="A61" s="1"/>
      <c r="B61" s="437"/>
      <c r="C61" s="438"/>
      <c r="D61" s="439"/>
      <c r="E61" s="477"/>
      <c r="F61" s="478"/>
      <c r="G61" s="478"/>
      <c r="H61" s="478"/>
      <c r="I61" s="478"/>
      <c r="J61" s="478"/>
      <c r="K61" s="478"/>
      <c r="L61" s="479"/>
      <c r="M61" s="578"/>
      <c r="N61" s="579"/>
      <c r="O61" s="579"/>
      <c r="P61" s="579"/>
      <c r="Q61" s="579"/>
      <c r="R61" s="579"/>
      <c r="S61" s="579"/>
      <c r="T61" s="579"/>
      <c r="U61" s="579"/>
      <c r="V61" s="579"/>
      <c r="W61" s="579"/>
      <c r="X61" s="579"/>
      <c r="Y61" s="579"/>
      <c r="Z61" s="579"/>
      <c r="AA61" s="579"/>
      <c r="AB61" s="579"/>
      <c r="AC61" s="579"/>
      <c r="AD61" s="579"/>
      <c r="AE61" s="579"/>
      <c r="AF61" s="580"/>
      <c r="AG61" s="425"/>
      <c r="AH61" s="426"/>
      <c r="AI61" s="426"/>
      <c r="AJ61" s="426"/>
      <c r="AK61" s="426"/>
      <c r="AL61" s="426"/>
      <c r="AM61" s="427"/>
      <c r="AN61" s="431"/>
      <c r="AO61" s="432"/>
      <c r="AP61" s="432"/>
      <c r="AQ61" s="432"/>
      <c r="AR61" s="432"/>
      <c r="AS61" s="432"/>
      <c r="AT61" s="432"/>
      <c r="AU61" s="432"/>
      <c r="AV61" s="432"/>
      <c r="AW61" s="432"/>
      <c r="AX61" s="432"/>
      <c r="AY61" s="432"/>
      <c r="AZ61" s="432"/>
      <c r="BA61" s="432"/>
      <c r="BB61" s="432"/>
      <c r="BC61" s="433"/>
    </row>
    <row r="62" spans="1:69" ht="11.25" customHeight="1" x14ac:dyDescent="0.15">
      <c r="A62" s="1"/>
      <c r="B62" s="437"/>
      <c r="C62" s="438"/>
      <c r="D62" s="439"/>
      <c r="E62" s="558" t="s">
        <v>380</v>
      </c>
      <c r="F62" s="559"/>
      <c r="G62" s="559"/>
      <c r="H62" s="559"/>
      <c r="I62" s="559"/>
      <c r="J62" s="559"/>
      <c r="K62" s="559"/>
      <c r="L62" s="560"/>
      <c r="M62" s="564"/>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6"/>
    </row>
    <row r="63" spans="1:69" ht="11.25" customHeight="1" thickBot="1" x14ac:dyDescent="0.2">
      <c r="A63" s="1"/>
      <c r="B63" s="440"/>
      <c r="C63" s="441"/>
      <c r="D63" s="442"/>
      <c r="E63" s="561"/>
      <c r="F63" s="562"/>
      <c r="G63" s="562"/>
      <c r="H63" s="562"/>
      <c r="I63" s="562"/>
      <c r="J63" s="562"/>
      <c r="K63" s="562"/>
      <c r="L63" s="563"/>
      <c r="M63" s="567"/>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568"/>
      <c r="AZ63" s="568"/>
      <c r="BA63" s="568"/>
      <c r="BB63" s="568"/>
      <c r="BC63" s="569"/>
    </row>
    <row r="64" spans="1:69" ht="4.5" customHeight="1" x14ac:dyDescent="0.15">
      <c r="A64" s="1"/>
      <c r="B64" s="141"/>
      <c r="C64" s="141"/>
      <c r="D64" s="141"/>
      <c r="E64" s="141"/>
      <c r="F64" s="141"/>
      <c r="G64" s="141"/>
      <c r="H64" s="141"/>
      <c r="I64" s="141"/>
      <c r="J64" s="141"/>
      <c r="K64" s="141"/>
      <c r="L64" s="141"/>
      <c r="M64" s="141"/>
      <c r="N64" s="147"/>
      <c r="O64" s="147"/>
      <c r="P64" s="147"/>
      <c r="Q64" s="147"/>
      <c r="R64" s="147"/>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row>
    <row r="65" spans="1:69" ht="4.5" customHeight="1" thickBot="1" x14ac:dyDescent="0.2">
      <c r="A65" s="1"/>
      <c r="B65" s="1"/>
      <c r="C65" s="134"/>
      <c r="D65" s="134"/>
      <c r="E65" s="134"/>
      <c r="F65" s="134"/>
      <c r="G65" s="134"/>
      <c r="H65" s="134"/>
      <c r="I65" s="134"/>
      <c r="J65" s="134"/>
      <c r="K65" s="134"/>
      <c r="L65" s="1"/>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row>
    <row r="66" spans="1:69" ht="13.5" customHeight="1" x14ac:dyDescent="0.15">
      <c r="A66" s="1"/>
      <c r="B66" s="434" t="s">
        <v>540</v>
      </c>
      <c r="C66" s="435"/>
      <c r="D66" s="436"/>
      <c r="E66" s="570" t="s">
        <v>541</v>
      </c>
      <c r="F66" s="535"/>
      <c r="G66" s="535"/>
      <c r="H66" s="535"/>
      <c r="I66" s="535"/>
      <c r="J66" s="535"/>
      <c r="K66" s="535"/>
      <c r="L66" s="536"/>
      <c r="M66" s="154" t="s">
        <v>34</v>
      </c>
      <c r="N66" s="155"/>
      <c r="O66" s="155"/>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2"/>
    </row>
    <row r="67" spans="1:69" ht="11.25" customHeight="1" x14ac:dyDescent="0.15">
      <c r="A67" s="1"/>
      <c r="B67" s="437"/>
      <c r="C67" s="438"/>
      <c r="D67" s="439"/>
      <c r="E67" s="571"/>
      <c r="F67" s="572"/>
      <c r="G67" s="572"/>
      <c r="H67" s="572"/>
      <c r="I67" s="572"/>
      <c r="J67" s="572"/>
      <c r="K67" s="572"/>
      <c r="L67" s="573"/>
      <c r="M67" s="466"/>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7"/>
      <c r="AY67" s="467"/>
      <c r="AZ67" s="467"/>
      <c r="BA67" s="467"/>
      <c r="BB67" s="467"/>
      <c r="BC67" s="468"/>
    </row>
    <row r="68" spans="1:69" ht="11.25" customHeight="1" x14ac:dyDescent="0.15">
      <c r="A68" s="1"/>
      <c r="B68" s="437"/>
      <c r="C68" s="438"/>
      <c r="D68" s="439"/>
      <c r="E68" s="574"/>
      <c r="F68" s="537"/>
      <c r="G68" s="537"/>
      <c r="H68" s="537"/>
      <c r="I68" s="537"/>
      <c r="J68" s="537"/>
      <c r="K68" s="537"/>
      <c r="L68" s="538"/>
      <c r="M68" s="469"/>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1"/>
    </row>
    <row r="69" spans="1:69" ht="13.5" customHeight="1" x14ac:dyDescent="0.15">
      <c r="A69" s="1"/>
      <c r="B69" s="437"/>
      <c r="C69" s="438"/>
      <c r="D69" s="439"/>
      <c r="E69" s="504" t="s">
        <v>521</v>
      </c>
      <c r="F69" s="423"/>
      <c r="G69" s="423"/>
      <c r="H69" s="423"/>
      <c r="I69" s="423"/>
      <c r="J69" s="423"/>
      <c r="K69" s="423"/>
      <c r="L69" s="505"/>
      <c r="M69" s="508" t="s">
        <v>8</v>
      </c>
      <c r="N69" s="484"/>
      <c r="O69" s="485"/>
      <c r="P69" s="167" t="s">
        <v>34</v>
      </c>
      <c r="Q69" s="159"/>
      <c r="R69" s="159"/>
      <c r="S69" s="509"/>
      <c r="T69" s="509"/>
      <c r="U69" s="509"/>
      <c r="V69" s="509"/>
      <c r="W69" s="509"/>
      <c r="X69" s="509"/>
      <c r="Y69" s="509"/>
      <c r="Z69" s="509"/>
      <c r="AA69" s="509"/>
      <c r="AB69" s="509"/>
      <c r="AC69" s="509"/>
      <c r="AD69" s="509"/>
      <c r="AE69" s="509"/>
      <c r="AF69" s="509"/>
      <c r="AG69" s="509"/>
      <c r="AH69" s="509"/>
      <c r="AI69" s="509"/>
      <c r="AJ69" s="509"/>
      <c r="AK69" s="510"/>
      <c r="AL69" s="480" t="s">
        <v>376</v>
      </c>
      <c r="AM69" s="481"/>
      <c r="AN69" s="481"/>
      <c r="AO69" s="482"/>
      <c r="AP69" s="511"/>
      <c r="AQ69" s="512"/>
      <c r="AR69" s="512"/>
      <c r="AS69" s="512"/>
      <c r="AT69" s="512"/>
      <c r="AU69" s="512"/>
      <c r="AV69" s="512"/>
      <c r="AW69" s="512"/>
      <c r="AX69" s="512"/>
      <c r="AY69" s="512"/>
      <c r="AZ69" s="512"/>
      <c r="BA69" s="512"/>
      <c r="BB69" s="512"/>
      <c r="BC69" s="513"/>
      <c r="BQ69" s="153"/>
    </row>
    <row r="70" spans="1:69" ht="11.25" customHeight="1" x14ac:dyDescent="0.15">
      <c r="A70" s="1"/>
      <c r="B70" s="437"/>
      <c r="C70" s="438"/>
      <c r="D70" s="439"/>
      <c r="E70" s="446"/>
      <c r="F70" s="447"/>
      <c r="G70" s="447"/>
      <c r="H70" s="447"/>
      <c r="I70" s="447"/>
      <c r="J70" s="447"/>
      <c r="K70" s="447"/>
      <c r="L70" s="448"/>
      <c r="M70" s="508"/>
      <c r="N70" s="484"/>
      <c r="O70" s="485"/>
      <c r="P70" s="520"/>
      <c r="Q70" s="521"/>
      <c r="R70" s="521"/>
      <c r="S70" s="521"/>
      <c r="T70" s="521"/>
      <c r="U70" s="521"/>
      <c r="V70" s="521"/>
      <c r="W70" s="521"/>
      <c r="X70" s="521"/>
      <c r="Y70" s="521"/>
      <c r="Z70" s="521"/>
      <c r="AA70" s="521"/>
      <c r="AB70" s="521"/>
      <c r="AC70" s="521"/>
      <c r="AD70" s="521"/>
      <c r="AE70" s="521"/>
      <c r="AF70" s="521"/>
      <c r="AG70" s="521"/>
      <c r="AH70" s="521"/>
      <c r="AI70" s="521"/>
      <c r="AJ70" s="521"/>
      <c r="AK70" s="522"/>
      <c r="AL70" s="483"/>
      <c r="AM70" s="484"/>
      <c r="AN70" s="484"/>
      <c r="AO70" s="485"/>
      <c r="AP70" s="514"/>
      <c r="AQ70" s="515"/>
      <c r="AR70" s="515"/>
      <c r="AS70" s="515"/>
      <c r="AT70" s="515"/>
      <c r="AU70" s="515"/>
      <c r="AV70" s="515"/>
      <c r="AW70" s="515"/>
      <c r="AX70" s="515"/>
      <c r="AY70" s="515"/>
      <c r="AZ70" s="515"/>
      <c r="BA70" s="515"/>
      <c r="BB70" s="515"/>
      <c r="BC70" s="516"/>
      <c r="BQ70" s="153"/>
    </row>
    <row r="71" spans="1:69" ht="11.25" customHeight="1" x14ac:dyDescent="0.15">
      <c r="A71" s="1"/>
      <c r="B71" s="437"/>
      <c r="C71" s="438"/>
      <c r="D71" s="439"/>
      <c r="E71" s="449"/>
      <c r="F71" s="426"/>
      <c r="G71" s="426"/>
      <c r="H71" s="426"/>
      <c r="I71" s="426"/>
      <c r="J71" s="426"/>
      <c r="K71" s="426"/>
      <c r="L71" s="450"/>
      <c r="M71" s="508"/>
      <c r="N71" s="484"/>
      <c r="O71" s="485"/>
      <c r="P71" s="523"/>
      <c r="Q71" s="524"/>
      <c r="R71" s="524"/>
      <c r="S71" s="524"/>
      <c r="T71" s="524"/>
      <c r="U71" s="524"/>
      <c r="V71" s="524"/>
      <c r="W71" s="524"/>
      <c r="X71" s="524"/>
      <c r="Y71" s="524"/>
      <c r="Z71" s="524"/>
      <c r="AA71" s="524"/>
      <c r="AB71" s="524"/>
      <c r="AC71" s="524"/>
      <c r="AD71" s="524"/>
      <c r="AE71" s="524"/>
      <c r="AF71" s="524"/>
      <c r="AG71" s="524"/>
      <c r="AH71" s="524"/>
      <c r="AI71" s="524"/>
      <c r="AJ71" s="524"/>
      <c r="AK71" s="525"/>
      <c r="AL71" s="486"/>
      <c r="AM71" s="487"/>
      <c r="AN71" s="487"/>
      <c r="AO71" s="488"/>
      <c r="AP71" s="517"/>
      <c r="AQ71" s="518"/>
      <c r="AR71" s="518"/>
      <c r="AS71" s="518"/>
      <c r="AT71" s="518"/>
      <c r="AU71" s="518"/>
      <c r="AV71" s="518"/>
      <c r="AW71" s="518"/>
      <c r="AX71" s="518"/>
      <c r="AY71" s="518"/>
      <c r="AZ71" s="518"/>
      <c r="BA71" s="518"/>
      <c r="BB71" s="518"/>
      <c r="BC71" s="519"/>
    </row>
    <row r="72" spans="1:69" ht="13.5" customHeight="1" x14ac:dyDescent="0.15">
      <c r="A72" s="1"/>
      <c r="B72" s="437"/>
      <c r="C72" s="438"/>
      <c r="D72" s="439"/>
      <c r="E72" s="504" t="s">
        <v>20</v>
      </c>
      <c r="F72" s="423"/>
      <c r="G72" s="423"/>
      <c r="H72" s="423"/>
      <c r="I72" s="423"/>
      <c r="J72" s="423"/>
      <c r="K72" s="423"/>
      <c r="L72" s="505"/>
      <c r="M72" s="170" t="s">
        <v>37</v>
      </c>
      <c r="N72" s="151"/>
      <c r="O72" s="465"/>
      <c r="P72" s="465"/>
      <c r="Q72" s="465"/>
      <c r="R72" s="465"/>
      <c r="S72" s="171" t="s">
        <v>38</v>
      </c>
      <c r="T72" s="465"/>
      <c r="U72" s="465"/>
      <c r="V72" s="465"/>
      <c r="W72" s="465"/>
      <c r="X72" s="465"/>
      <c r="Y72" s="151"/>
      <c r="Z72" s="150"/>
      <c r="AA72" s="150"/>
      <c r="AB72" s="151"/>
      <c r="AC72" s="151"/>
      <c r="AD72" s="151"/>
      <c r="AE72" s="151"/>
      <c r="AF72" s="151"/>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27"/>
    </row>
    <row r="73" spans="1:69" ht="11.25" customHeight="1" x14ac:dyDescent="0.15">
      <c r="A73" s="1"/>
      <c r="B73" s="437"/>
      <c r="C73" s="438"/>
      <c r="D73" s="439"/>
      <c r="E73" s="446"/>
      <c r="F73" s="447"/>
      <c r="G73" s="447"/>
      <c r="H73" s="447"/>
      <c r="I73" s="447"/>
      <c r="J73" s="447"/>
      <c r="K73" s="447"/>
      <c r="L73" s="448"/>
      <c r="M73" s="545"/>
      <c r="N73" s="546"/>
      <c r="O73" s="546"/>
      <c r="P73" s="546"/>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7"/>
    </row>
    <row r="74" spans="1:69" ht="11.25" customHeight="1" x14ac:dyDescent="0.15">
      <c r="A74" s="1"/>
      <c r="B74" s="437"/>
      <c r="C74" s="438"/>
      <c r="D74" s="439"/>
      <c r="E74" s="449"/>
      <c r="F74" s="426"/>
      <c r="G74" s="426"/>
      <c r="H74" s="426"/>
      <c r="I74" s="426"/>
      <c r="J74" s="426"/>
      <c r="K74" s="426"/>
      <c r="L74" s="450"/>
      <c r="M74" s="548"/>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50"/>
    </row>
    <row r="75" spans="1:69" ht="11.25" customHeight="1" x14ac:dyDescent="0.15">
      <c r="A75" s="1"/>
      <c r="B75" s="437"/>
      <c r="C75" s="438"/>
      <c r="D75" s="439"/>
      <c r="E75" s="472" t="s">
        <v>16</v>
      </c>
      <c r="F75" s="473"/>
      <c r="G75" s="473"/>
      <c r="H75" s="473"/>
      <c r="I75" s="473"/>
      <c r="J75" s="473"/>
      <c r="K75" s="473"/>
      <c r="L75" s="474"/>
      <c r="M75" s="552"/>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4"/>
    </row>
    <row r="76" spans="1:69" ht="11.25" customHeight="1" thickBot="1" x14ac:dyDescent="0.2">
      <c r="A76" s="1"/>
      <c r="B76" s="440"/>
      <c r="C76" s="441"/>
      <c r="D76" s="442"/>
      <c r="E76" s="551"/>
      <c r="F76" s="463"/>
      <c r="G76" s="463"/>
      <c r="H76" s="463"/>
      <c r="I76" s="463"/>
      <c r="J76" s="463"/>
      <c r="K76" s="463"/>
      <c r="L76" s="391"/>
      <c r="M76" s="555"/>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c r="BC76" s="557"/>
    </row>
    <row r="77" spans="1:69" ht="12" customHeight="1" x14ac:dyDescent="0.15">
      <c r="A77" s="1"/>
      <c r="B77" s="1"/>
      <c r="C77" s="148"/>
      <c r="D77" s="148"/>
      <c r="E77" s="148"/>
      <c r="F77" s="148"/>
      <c r="G77" s="148"/>
      <c r="H77" s="148"/>
      <c r="I77" s="148"/>
      <c r="J77" s="148"/>
      <c r="K77" s="148"/>
      <c r="L77" s="137"/>
      <c r="M77" s="138"/>
      <c r="N77" s="139"/>
      <c r="O77" s="139"/>
      <c r="P77" s="139"/>
      <c r="Q77" s="139"/>
      <c r="R77" s="139"/>
      <c r="S77" s="139"/>
      <c r="T77" s="139"/>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row>
  </sheetData>
  <mergeCells count="115">
    <mergeCell ref="B16:BC16"/>
    <mergeCell ref="B18:B20"/>
    <mergeCell ref="C18:K20"/>
    <mergeCell ref="L18:L20"/>
    <mergeCell ref="M19:BC20"/>
    <mergeCell ref="P18:BC18"/>
    <mergeCell ref="BB3:BC3"/>
    <mergeCell ref="AL6:AN6"/>
    <mergeCell ref="AR6:AS6"/>
    <mergeCell ref="AT6:AV6"/>
    <mergeCell ref="AW6:AX6"/>
    <mergeCell ref="AY6:BA6"/>
    <mergeCell ref="BB6:BC6"/>
    <mergeCell ref="AL2:BC2"/>
    <mergeCell ref="AL3:AM3"/>
    <mergeCell ref="AN3:AO3"/>
    <mergeCell ref="AP3:AQ3"/>
    <mergeCell ref="AR3:AS3"/>
    <mergeCell ref="AT3:AU3"/>
    <mergeCell ref="AV3:AW3"/>
    <mergeCell ref="AX3:AY3"/>
    <mergeCell ref="AZ3:BA3"/>
    <mergeCell ref="B2:O3"/>
    <mergeCell ref="AG30:AJ32"/>
    <mergeCell ref="E36:L37"/>
    <mergeCell ref="M36:AF37"/>
    <mergeCell ref="AG36:AM37"/>
    <mergeCell ref="AN36:BC37"/>
    <mergeCell ref="O25:S26"/>
    <mergeCell ref="T25:U26"/>
    <mergeCell ref="V25:AB26"/>
    <mergeCell ref="P27:BC27"/>
    <mergeCell ref="M28:BC29"/>
    <mergeCell ref="AK30:BC32"/>
    <mergeCell ref="M34:BC35"/>
    <mergeCell ref="P31:AF32"/>
    <mergeCell ref="E33:L35"/>
    <mergeCell ref="O33:R33"/>
    <mergeCell ref="T33:X33"/>
    <mergeCell ref="AC25:AD26"/>
    <mergeCell ref="AE25:BC26"/>
    <mergeCell ref="B25:D37"/>
    <mergeCell ref="E25:L26"/>
    <mergeCell ref="M25:N26"/>
    <mergeCell ref="E27:L29"/>
    <mergeCell ref="E30:L32"/>
    <mergeCell ref="M30:O32"/>
    <mergeCell ref="S30:AF30"/>
    <mergeCell ref="M73:BC74"/>
    <mergeCell ref="E75:L76"/>
    <mergeCell ref="M75:BC76"/>
    <mergeCell ref="B44:L45"/>
    <mergeCell ref="E62:L63"/>
    <mergeCell ref="M62:BC63"/>
    <mergeCell ref="B66:D76"/>
    <mergeCell ref="E66:L68"/>
    <mergeCell ref="P66:BC66"/>
    <mergeCell ref="M67:BC68"/>
    <mergeCell ref="E69:L71"/>
    <mergeCell ref="E72:L74"/>
    <mergeCell ref="O57:R57"/>
    <mergeCell ref="T57:X57"/>
    <mergeCell ref="M58:BC59"/>
    <mergeCell ref="E60:L61"/>
    <mergeCell ref="M60:AF61"/>
    <mergeCell ref="AG60:AM61"/>
    <mergeCell ref="AN60:BC61"/>
    <mergeCell ref="B51:D63"/>
    <mergeCell ref="E51:L53"/>
    <mergeCell ref="P51:BC51"/>
    <mergeCell ref="B47:L48"/>
    <mergeCell ref="M47:AC48"/>
    <mergeCell ref="O72:R72"/>
    <mergeCell ref="T72:X72"/>
    <mergeCell ref="M52:BC53"/>
    <mergeCell ref="E54:L56"/>
    <mergeCell ref="AK54:AN56"/>
    <mergeCell ref="AO54:BC56"/>
    <mergeCell ref="M55:AJ56"/>
    <mergeCell ref="E57:L59"/>
    <mergeCell ref="P54:AJ54"/>
    <mergeCell ref="M69:O71"/>
    <mergeCell ref="S69:AK69"/>
    <mergeCell ref="AL69:AO71"/>
    <mergeCell ref="AP69:BC71"/>
    <mergeCell ref="P70:AK71"/>
    <mergeCell ref="M41:X42"/>
    <mergeCell ref="Y41:AC42"/>
    <mergeCell ref="B41:L42"/>
    <mergeCell ref="M44:X45"/>
    <mergeCell ref="Z44:AA45"/>
    <mergeCell ref="AC44:AN45"/>
    <mergeCell ref="B39:L40"/>
    <mergeCell ref="M39:X40"/>
    <mergeCell ref="Y39:AC40"/>
    <mergeCell ref="R24:S24"/>
    <mergeCell ref="T24:AF24"/>
    <mergeCell ref="AG24:AH24"/>
    <mergeCell ref="AZ24:BC24"/>
    <mergeCell ref="B21:B23"/>
    <mergeCell ref="C21:K23"/>
    <mergeCell ref="L21:L23"/>
    <mergeCell ref="O21:R21"/>
    <mergeCell ref="T21:X21"/>
    <mergeCell ref="M22:BC23"/>
    <mergeCell ref="B8:AA8"/>
    <mergeCell ref="B12:D12"/>
    <mergeCell ref="E12:F12"/>
    <mergeCell ref="G12:H12"/>
    <mergeCell ref="I12:J12"/>
    <mergeCell ref="K12:L12"/>
    <mergeCell ref="M12:N12"/>
    <mergeCell ref="O12:BC12"/>
    <mergeCell ref="B13:BC13"/>
    <mergeCell ref="B10:BC10"/>
  </mergeCells>
  <phoneticPr fontId="2"/>
  <dataValidations count="4">
    <dataValidation imeMode="on" allowBlank="1" showInputMessage="1" showErrorMessage="1" sqref="S21 S72 S57 S33" xr:uid="{00000000-0002-0000-0100-000000000000}"/>
    <dataValidation imeMode="halfAlpha" allowBlank="1" showInputMessage="1" showErrorMessage="1" sqref="O72 T21:X21 O21:R21 AT6:AV6 AY6:BA6 M75 T72 X39:X42 M77 O57 M60 T57 T33:X33 O33:R33 M36" xr:uid="{00000000-0002-0000-0100-000001000000}"/>
    <dataValidation type="list" allowBlank="1" showInputMessage="1" showErrorMessage="1" sqref="BM13:BN13 BR13 V49:W49 M49:N49 T25:U26 M25:N26 AC25:AD26" xr:uid="{00000000-0002-0000-0100-000002000000}">
      <formula1>"□,■"</formula1>
    </dataValidation>
    <dataValidation type="list" allowBlank="1" showInputMessage="1" showErrorMessage="1" sqref="B8:AA8" xr:uid="{781A99D0-8E21-4AA2-A821-C62D3B6FF1D8}">
      <formula1>$BL$18:$BL$19</formula1>
    </dataValidation>
  </dataValidations>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FF"/>
    <pageSetUpPr fitToPage="1"/>
  </sheetPr>
  <dimension ref="A1:BC26"/>
  <sheetViews>
    <sheetView showGridLines="0" view="pageBreakPreview" topLeftCell="A16" zoomScaleNormal="100" zoomScaleSheetLayoutView="100" workbookViewId="0">
      <selection activeCell="A26" sqref="A26"/>
    </sheetView>
  </sheetViews>
  <sheetFormatPr defaultColWidth="1.625" defaultRowHeight="13.5" x14ac:dyDescent="0.15"/>
  <sheetData>
    <row r="1" spans="1:55" ht="10.5" customHeight="1" x14ac:dyDescent="0.15">
      <c r="B1" s="643" t="s">
        <v>630</v>
      </c>
      <c r="C1" s="1453"/>
      <c r="D1" s="1453"/>
      <c r="E1" s="1453"/>
      <c r="F1" s="1453"/>
      <c r="G1" s="1453"/>
      <c r="H1" s="1453"/>
      <c r="I1" s="1453"/>
      <c r="J1" s="1453"/>
      <c r="K1" s="1453"/>
      <c r="L1" s="1453"/>
      <c r="M1" s="1453"/>
      <c r="N1" s="1453"/>
      <c r="O1" s="1454"/>
      <c r="P1" s="134"/>
      <c r="Q1" s="134"/>
      <c r="R1" s="134"/>
      <c r="S1" s="134"/>
      <c r="T1" s="134"/>
      <c r="U1" s="134"/>
      <c r="V1" s="134"/>
      <c r="W1" s="134"/>
      <c r="X1" s="134"/>
      <c r="Y1" s="134"/>
      <c r="Z1" s="134"/>
      <c r="AA1" s="134"/>
      <c r="AB1" s="134"/>
      <c r="AC1" s="134"/>
      <c r="AD1" s="134"/>
      <c r="AE1" s="134"/>
      <c r="AF1" s="134"/>
      <c r="AG1" s="134"/>
      <c r="AH1" s="134"/>
      <c r="AK1" s="644" t="s">
        <v>12</v>
      </c>
      <c r="AL1" s="645"/>
      <c r="AM1" s="645"/>
      <c r="AN1" s="645"/>
      <c r="AO1" s="645"/>
      <c r="AP1" s="645"/>
      <c r="AQ1" s="645"/>
      <c r="AR1" s="645"/>
      <c r="AS1" s="645"/>
      <c r="AT1" s="645"/>
      <c r="AU1" s="645"/>
      <c r="AV1" s="645"/>
      <c r="AW1" s="645"/>
      <c r="AX1" s="645"/>
      <c r="AY1" s="645"/>
      <c r="AZ1" s="645"/>
      <c r="BA1" s="645"/>
      <c r="BB1" s="646"/>
    </row>
    <row r="2" spans="1:55" ht="24" customHeight="1" thickBot="1" x14ac:dyDescent="0.2">
      <c r="A2" s="134"/>
      <c r="B2" s="1455"/>
      <c r="C2" s="1456"/>
      <c r="D2" s="1456"/>
      <c r="E2" s="1456"/>
      <c r="F2" s="1456"/>
      <c r="G2" s="1456"/>
      <c r="H2" s="1456"/>
      <c r="I2" s="1456"/>
      <c r="J2" s="1456"/>
      <c r="K2" s="1456"/>
      <c r="L2" s="1456"/>
      <c r="M2" s="1456"/>
      <c r="N2" s="1456"/>
      <c r="O2" s="1457"/>
      <c r="X2" s="75"/>
      <c r="AK2" s="680">
        <f>IF(様式11!AL3="","",様式11!AL3)</f>
        <v>2</v>
      </c>
      <c r="AL2" s="681"/>
      <c r="AM2" s="674">
        <f>IF(様式11!AN3="","",様式11!AN3)</f>
        <v>0</v>
      </c>
      <c r="AN2" s="681"/>
      <c r="AO2" s="674">
        <f>IF(様式11!AP3="","",様式11!AP3)</f>
        <v>2</v>
      </c>
      <c r="AP2" s="681"/>
      <c r="AQ2" s="674" t="str">
        <f>IF(様式11!AR3="","",様式11!AR3)</f>
        <v/>
      </c>
      <c r="AR2" s="682"/>
      <c r="AS2" s="650" t="str">
        <f>IF(様式11!AT3="","",様式11!AT3)</f>
        <v>R</v>
      </c>
      <c r="AT2" s="651"/>
      <c r="AU2" s="683" t="str">
        <f>IF(様式11!AV3="","",様式11!AV3)</f>
        <v/>
      </c>
      <c r="AV2" s="684"/>
      <c r="AW2" s="684" t="str">
        <f>IF(様式11!AX3="","",様式11!AX3)</f>
        <v/>
      </c>
      <c r="AX2" s="684"/>
      <c r="AY2" s="674" t="str">
        <f>IF(様式11!AZ3="","",様式11!AZ3)</f>
        <v/>
      </c>
      <c r="AZ2" s="681"/>
      <c r="BA2" s="674" t="str">
        <f>IF(様式11!BB3="","",様式11!BB3)</f>
        <v/>
      </c>
      <c r="BB2" s="675"/>
    </row>
    <row r="4" spans="1:55" ht="20.25" customHeight="1" x14ac:dyDescent="0.15">
      <c r="A4" s="676" t="s">
        <v>501</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173"/>
    </row>
    <row r="5" spans="1:55" ht="12" customHeight="1" x14ac:dyDescent="0.15">
      <c r="B5" s="175"/>
    </row>
    <row r="6" spans="1:55" ht="21" customHeight="1" x14ac:dyDescent="0.15">
      <c r="B6" s="178" t="s">
        <v>508</v>
      </c>
    </row>
    <row r="7" spans="1:55" ht="34.5" customHeight="1" x14ac:dyDescent="0.15">
      <c r="B7" s="673" t="s">
        <v>502</v>
      </c>
      <c r="C7" s="673"/>
      <c r="D7" s="673"/>
      <c r="E7" s="673"/>
      <c r="F7" s="673"/>
      <c r="G7" s="673"/>
      <c r="H7" s="673"/>
      <c r="I7" s="673"/>
      <c r="J7" s="673"/>
      <c r="K7" s="673"/>
      <c r="L7" s="673"/>
      <c r="M7" s="673"/>
      <c r="N7" s="673"/>
      <c r="O7" s="673"/>
      <c r="P7" s="673"/>
      <c r="Q7" s="673"/>
      <c r="R7" s="673"/>
      <c r="S7" s="677"/>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9"/>
    </row>
    <row r="8" spans="1:55" ht="1.5" customHeight="1" x14ac:dyDescent="0.15">
      <c r="B8" s="656" t="s">
        <v>503</v>
      </c>
      <c r="C8" s="657"/>
      <c r="D8" s="657"/>
      <c r="E8" s="657"/>
      <c r="F8" s="657"/>
      <c r="G8" s="657"/>
      <c r="H8" s="657"/>
      <c r="I8" s="657"/>
      <c r="J8" s="657"/>
      <c r="K8" s="657"/>
      <c r="L8" s="657"/>
      <c r="M8" s="657"/>
      <c r="N8" s="657"/>
      <c r="O8" s="657"/>
      <c r="P8" s="657"/>
      <c r="Q8" s="657"/>
      <c r="R8" s="658"/>
      <c r="S8" s="355"/>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7"/>
    </row>
    <row r="9" spans="1:55" ht="27" customHeight="1" x14ac:dyDescent="0.15">
      <c r="B9" s="659"/>
      <c r="C9" s="655"/>
      <c r="D9" s="655"/>
      <c r="E9" s="655"/>
      <c r="F9" s="655"/>
      <c r="G9" s="655"/>
      <c r="H9" s="655"/>
      <c r="I9" s="655"/>
      <c r="J9" s="655"/>
      <c r="K9" s="655"/>
      <c r="L9" s="655"/>
      <c r="M9" s="655"/>
      <c r="N9" s="655"/>
      <c r="O9" s="655"/>
      <c r="P9" s="655"/>
      <c r="Q9" s="655"/>
      <c r="R9" s="660"/>
      <c r="S9" s="358"/>
      <c r="T9" s="655" t="s">
        <v>549</v>
      </c>
      <c r="U9" s="655"/>
      <c r="V9" s="655"/>
      <c r="W9" s="654"/>
      <c r="X9" s="654"/>
      <c r="Y9" s="655" t="s">
        <v>548</v>
      </c>
      <c r="Z9" s="655"/>
      <c r="AA9" s="654"/>
      <c r="AB9" s="654"/>
      <c r="AC9" s="655" t="s">
        <v>547</v>
      </c>
      <c r="AD9" s="655"/>
      <c r="AE9" s="654"/>
      <c r="AF9" s="654"/>
      <c r="AG9" s="655" t="s">
        <v>546</v>
      </c>
      <c r="AH9" s="655"/>
      <c r="AI9" s="655" t="s">
        <v>545</v>
      </c>
      <c r="AJ9" s="655"/>
      <c r="AK9" s="655"/>
      <c r="AL9" s="655" t="s">
        <v>549</v>
      </c>
      <c r="AM9" s="655"/>
      <c r="AN9" s="655"/>
      <c r="AO9" s="654"/>
      <c r="AP9" s="654"/>
      <c r="AQ9" s="655" t="s">
        <v>548</v>
      </c>
      <c r="AR9" s="655"/>
      <c r="AS9" s="654"/>
      <c r="AT9" s="654"/>
      <c r="AU9" s="655" t="s">
        <v>547</v>
      </c>
      <c r="AV9" s="655"/>
      <c r="AW9" s="654"/>
      <c r="AX9" s="654"/>
      <c r="AY9" s="655" t="s">
        <v>546</v>
      </c>
      <c r="AZ9" s="655"/>
      <c r="BA9" s="359"/>
      <c r="BB9" s="360"/>
    </row>
    <row r="10" spans="1:55" ht="1.5" customHeight="1" x14ac:dyDescent="0.15">
      <c r="B10" s="661"/>
      <c r="C10" s="662"/>
      <c r="D10" s="662"/>
      <c r="E10" s="662"/>
      <c r="F10" s="662"/>
      <c r="G10" s="662"/>
      <c r="H10" s="662"/>
      <c r="I10" s="662"/>
      <c r="J10" s="662"/>
      <c r="K10" s="662"/>
      <c r="L10" s="662"/>
      <c r="M10" s="662"/>
      <c r="N10" s="662"/>
      <c r="O10" s="662"/>
      <c r="P10" s="662"/>
      <c r="Q10" s="662"/>
      <c r="R10" s="663"/>
      <c r="S10" s="358"/>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59"/>
      <c r="BB10" s="360"/>
    </row>
    <row r="11" spans="1:55" ht="29.25" customHeight="1" x14ac:dyDescent="0.15">
      <c r="B11" s="656" t="s">
        <v>504</v>
      </c>
      <c r="C11" s="657"/>
      <c r="D11" s="657"/>
      <c r="E11" s="657"/>
      <c r="F11" s="657"/>
      <c r="G11" s="657"/>
      <c r="H11" s="657"/>
      <c r="I11" s="657"/>
      <c r="J11" s="657"/>
      <c r="K11" s="657"/>
      <c r="L11" s="657"/>
      <c r="M11" s="657"/>
      <c r="N11" s="657"/>
      <c r="O11" s="657"/>
      <c r="P11" s="657"/>
      <c r="Q11" s="657"/>
      <c r="R11" s="658"/>
      <c r="S11" s="664"/>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6"/>
    </row>
    <row r="12" spans="1:55" ht="29.25" customHeight="1" x14ac:dyDescent="0.15">
      <c r="B12" s="659"/>
      <c r="C12" s="655"/>
      <c r="D12" s="655"/>
      <c r="E12" s="655"/>
      <c r="F12" s="655"/>
      <c r="G12" s="655"/>
      <c r="H12" s="655"/>
      <c r="I12" s="655"/>
      <c r="J12" s="655"/>
      <c r="K12" s="655"/>
      <c r="L12" s="655"/>
      <c r="M12" s="655"/>
      <c r="N12" s="655"/>
      <c r="O12" s="655"/>
      <c r="P12" s="655"/>
      <c r="Q12" s="655"/>
      <c r="R12" s="660"/>
      <c r="S12" s="670"/>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1"/>
      <c r="AS12" s="671"/>
      <c r="AT12" s="671"/>
      <c r="AU12" s="671"/>
      <c r="AV12" s="671"/>
      <c r="AW12" s="671"/>
      <c r="AX12" s="671"/>
      <c r="AY12" s="671"/>
      <c r="AZ12" s="671"/>
      <c r="BA12" s="671"/>
      <c r="BB12" s="672"/>
    </row>
    <row r="13" spans="1:55" ht="29.25" customHeight="1" x14ac:dyDescent="0.15">
      <c r="B13" s="659"/>
      <c r="C13" s="655"/>
      <c r="D13" s="655"/>
      <c r="E13" s="655"/>
      <c r="F13" s="655"/>
      <c r="G13" s="655"/>
      <c r="H13" s="655"/>
      <c r="I13" s="655"/>
      <c r="J13" s="655"/>
      <c r="K13" s="655"/>
      <c r="L13" s="655"/>
      <c r="M13" s="655"/>
      <c r="N13" s="655"/>
      <c r="O13" s="655"/>
      <c r="P13" s="655"/>
      <c r="Q13" s="655"/>
      <c r="R13" s="660"/>
      <c r="S13" s="670"/>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671"/>
      <c r="AR13" s="671"/>
      <c r="AS13" s="671"/>
      <c r="AT13" s="671"/>
      <c r="AU13" s="671"/>
      <c r="AV13" s="671"/>
      <c r="AW13" s="671"/>
      <c r="AX13" s="671"/>
      <c r="AY13" s="671"/>
      <c r="AZ13" s="671"/>
      <c r="BA13" s="671"/>
      <c r="BB13" s="672"/>
    </row>
    <row r="14" spans="1:55" ht="29.25" customHeight="1" x14ac:dyDescent="0.15">
      <c r="B14" s="659"/>
      <c r="C14" s="655"/>
      <c r="D14" s="655"/>
      <c r="E14" s="655"/>
      <c r="F14" s="655"/>
      <c r="G14" s="655"/>
      <c r="H14" s="655"/>
      <c r="I14" s="655"/>
      <c r="J14" s="655"/>
      <c r="K14" s="655"/>
      <c r="L14" s="655"/>
      <c r="M14" s="655"/>
      <c r="N14" s="655"/>
      <c r="O14" s="655"/>
      <c r="P14" s="655"/>
      <c r="Q14" s="655"/>
      <c r="R14" s="660"/>
      <c r="S14" s="670"/>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1"/>
      <c r="AY14" s="671"/>
      <c r="AZ14" s="671"/>
      <c r="BA14" s="671"/>
      <c r="BB14" s="672"/>
    </row>
    <row r="15" spans="1:55" ht="29.25" customHeight="1" x14ac:dyDescent="0.15">
      <c r="B15" s="659"/>
      <c r="C15" s="655"/>
      <c r="D15" s="655"/>
      <c r="E15" s="655"/>
      <c r="F15" s="655"/>
      <c r="G15" s="655"/>
      <c r="H15" s="655"/>
      <c r="I15" s="655"/>
      <c r="J15" s="655"/>
      <c r="K15" s="655"/>
      <c r="L15" s="655"/>
      <c r="M15" s="655"/>
      <c r="N15" s="655"/>
      <c r="O15" s="655"/>
      <c r="P15" s="655"/>
      <c r="Q15" s="655"/>
      <c r="R15" s="660"/>
      <c r="S15" s="670"/>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1"/>
      <c r="AY15" s="671"/>
      <c r="AZ15" s="671"/>
      <c r="BA15" s="671"/>
      <c r="BB15" s="672"/>
    </row>
    <row r="16" spans="1:55" ht="29.25" customHeight="1" x14ac:dyDescent="0.15">
      <c r="B16" s="661"/>
      <c r="C16" s="662"/>
      <c r="D16" s="662"/>
      <c r="E16" s="662"/>
      <c r="F16" s="662"/>
      <c r="G16" s="662"/>
      <c r="H16" s="662"/>
      <c r="I16" s="662"/>
      <c r="J16" s="662"/>
      <c r="K16" s="662"/>
      <c r="L16" s="662"/>
      <c r="M16" s="662"/>
      <c r="N16" s="662"/>
      <c r="O16" s="662"/>
      <c r="P16" s="662"/>
      <c r="Q16" s="662"/>
      <c r="R16" s="663"/>
      <c r="S16" s="667"/>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9"/>
    </row>
    <row r="17" spans="2:54" ht="40.5" customHeight="1" x14ac:dyDescent="0.15">
      <c r="B17" s="673" t="s">
        <v>507</v>
      </c>
      <c r="C17" s="673"/>
      <c r="D17" s="673"/>
      <c r="E17" s="673"/>
      <c r="F17" s="673"/>
      <c r="G17" s="673"/>
      <c r="H17" s="673"/>
      <c r="I17" s="673"/>
      <c r="J17" s="673"/>
      <c r="K17" s="673"/>
      <c r="L17" s="673"/>
      <c r="M17" s="673"/>
      <c r="N17" s="673" t="s">
        <v>505</v>
      </c>
      <c r="O17" s="673"/>
      <c r="P17" s="673"/>
      <c r="Q17" s="673"/>
      <c r="R17" s="673"/>
      <c r="S17" s="664"/>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6"/>
    </row>
    <row r="18" spans="2:54" ht="40.5" customHeight="1" x14ac:dyDescent="0.15">
      <c r="B18" s="673"/>
      <c r="C18" s="673"/>
      <c r="D18" s="673"/>
      <c r="E18" s="673"/>
      <c r="F18" s="673"/>
      <c r="G18" s="673"/>
      <c r="H18" s="673"/>
      <c r="I18" s="673"/>
      <c r="J18" s="673"/>
      <c r="K18" s="673"/>
      <c r="L18" s="673"/>
      <c r="M18" s="673"/>
      <c r="N18" s="673"/>
      <c r="O18" s="673"/>
      <c r="P18" s="673"/>
      <c r="Q18" s="673"/>
      <c r="R18" s="673"/>
      <c r="S18" s="667"/>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9"/>
    </row>
    <row r="19" spans="2:54" ht="40.5" customHeight="1" x14ac:dyDescent="0.15">
      <c r="B19" s="673"/>
      <c r="C19" s="673"/>
      <c r="D19" s="673"/>
      <c r="E19" s="673"/>
      <c r="F19" s="673"/>
      <c r="G19" s="673"/>
      <c r="H19" s="673"/>
      <c r="I19" s="673"/>
      <c r="J19" s="673"/>
      <c r="K19" s="673"/>
      <c r="L19" s="673"/>
      <c r="M19" s="673"/>
      <c r="N19" s="673" t="s">
        <v>506</v>
      </c>
      <c r="O19" s="673"/>
      <c r="P19" s="673"/>
      <c r="Q19" s="673"/>
      <c r="R19" s="673"/>
      <c r="S19" s="664"/>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6"/>
    </row>
    <row r="20" spans="2:54" ht="40.5" customHeight="1" x14ac:dyDescent="0.15">
      <c r="B20" s="673"/>
      <c r="C20" s="673"/>
      <c r="D20" s="673"/>
      <c r="E20" s="673"/>
      <c r="F20" s="673"/>
      <c r="G20" s="673"/>
      <c r="H20" s="673"/>
      <c r="I20" s="673"/>
      <c r="J20" s="673"/>
      <c r="K20" s="673"/>
      <c r="L20" s="673"/>
      <c r="M20" s="673"/>
      <c r="N20" s="673"/>
      <c r="O20" s="673"/>
      <c r="P20" s="673"/>
      <c r="Q20" s="673"/>
      <c r="R20" s="673"/>
      <c r="S20" s="667"/>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9"/>
    </row>
    <row r="21" spans="2:54" ht="40.5" customHeight="1" x14ac:dyDescent="0.15">
      <c r="B21" s="656" t="s">
        <v>509</v>
      </c>
      <c r="C21" s="657"/>
      <c r="D21" s="657"/>
      <c r="E21" s="657"/>
      <c r="F21" s="657"/>
      <c r="G21" s="657"/>
      <c r="H21" s="657"/>
      <c r="I21" s="657"/>
      <c r="J21" s="657"/>
      <c r="K21" s="657"/>
      <c r="L21" s="657"/>
      <c r="M21" s="657"/>
      <c r="N21" s="657"/>
      <c r="O21" s="657"/>
      <c r="P21" s="657"/>
      <c r="Q21" s="657"/>
      <c r="R21" s="658"/>
      <c r="S21" s="664"/>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6"/>
    </row>
    <row r="22" spans="2:54" ht="40.5" customHeight="1" x14ac:dyDescent="0.15">
      <c r="B22" s="661"/>
      <c r="C22" s="662"/>
      <c r="D22" s="662"/>
      <c r="E22" s="662"/>
      <c r="F22" s="662"/>
      <c r="G22" s="662"/>
      <c r="H22" s="662"/>
      <c r="I22" s="662"/>
      <c r="J22" s="662"/>
      <c r="K22" s="662"/>
      <c r="L22" s="662"/>
      <c r="M22" s="662"/>
      <c r="N22" s="662"/>
      <c r="O22" s="662"/>
      <c r="P22" s="662"/>
      <c r="Q22" s="662"/>
      <c r="R22" s="663"/>
      <c r="S22" s="667"/>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9"/>
    </row>
    <row r="23" spans="2:54" ht="15.75" customHeight="1" x14ac:dyDescent="0.15"/>
    <row r="24" spans="2:54" ht="15.75" customHeight="1" x14ac:dyDescent="0.15"/>
    <row r="25" spans="2:54" ht="15.75" customHeight="1" x14ac:dyDescent="0.15"/>
    <row r="26" spans="2:54" ht="15.75" customHeight="1" x14ac:dyDescent="0.15"/>
  </sheetData>
  <mergeCells count="39">
    <mergeCell ref="BA2:BB2"/>
    <mergeCell ref="A4:BB4"/>
    <mergeCell ref="B7:R7"/>
    <mergeCell ref="S7:BB7"/>
    <mergeCell ref="AK1:BB1"/>
    <mergeCell ref="AK2:AL2"/>
    <mergeCell ref="AM2:AN2"/>
    <mergeCell ref="AO2:AP2"/>
    <mergeCell ref="AQ2:AR2"/>
    <mergeCell ref="AS2:AT2"/>
    <mergeCell ref="AU2:AV2"/>
    <mergeCell ref="AW2:AX2"/>
    <mergeCell ref="AY2:AZ2"/>
    <mergeCell ref="B1:O2"/>
    <mergeCell ref="B21:R22"/>
    <mergeCell ref="S21:BB22"/>
    <mergeCell ref="B11:R16"/>
    <mergeCell ref="S11:BB16"/>
    <mergeCell ref="N17:R18"/>
    <mergeCell ref="N19:R20"/>
    <mergeCell ref="B17:M20"/>
    <mergeCell ref="S17:BB18"/>
    <mergeCell ref="S19:BB20"/>
    <mergeCell ref="AW9:AX9"/>
    <mergeCell ref="AY9:AZ9"/>
    <mergeCell ref="B8:R10"/>
    <mergeCell ref="AL9:AN9"/>
    <mergeCell ref="AO9:AP9"/>
    <mergeCell ref="AQ9:AR9"/>
    <mergeCell ref="AS9:AT9"/>
    <mergeCell ref="AU9:AV9"/>
    <mergeCell ref="AA9:AB9"/>
    <mergeCell ref="Y9:Z9"/>
    <mergeCell ref="W9:X9"/>
    <mergeCell ref="T9:V9"/>
    <mergeCell ref="AI9:AK9"/>
    <mergeCell ref="AG9:AH9"/>
    <mergeCell ref="AE9:AF9"/>
    <mergeCell ref="AC9:AD9"/>
  </mergeCells>
  <phoneticPr fontId="2"/>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FF"/>
    <pageSetUpPr fitToPage="1"/>
  </sheetPr>
  <dimension ref="A1:BQ68"/>
  <sheetViews>
    <sheetView showGridLines="0" view="pageBreakPreview" zoomScaleNormal="100" zoomScaleSheetLayoutView="100" workbookViewId="0">
      <selection activeCell="A26" sqref="A26"/>
    </sheetView>
  </sheetViews>
  <sheetFormatPr defaultColWidth="1.625" defaultRowHeight="13.5" x14ac:dyDescent="0.15"/>
  <sheetData>
    <row r="1" spans="1:69" ht="1.5" customHeight="1" thickBot="1" x14ac:dyDescent="0.2"/>
    <row r="2" spans="1:69" ht="10.5" customHeight="1" x14ac:dyDescent="0.15">
      <c r="B2" s="643" t="s">
        <v>630</v>
      </c>
      <c r="C2" s="1453"/>
      <c r="D2" s="1453"/>
      <c r="E2" s="1453"/>
      <c r="F2" s="1453"/>
      <c r="G2" s="1453"/>
      <c r="H2" s="1453"/>
      <c r="I2" s="1453"/>
      <c r="J2" s="1453"/>
      <c r="K2" s="1453"/>
      <c r="L2" s="1453"/>
      <c r="M2" s="1453"/>
      <c r="N2" s="1453"/>
      <c r="O2" s="1454"/>
      <c r="P2" s="134"/>
      <c r="Q2" s="134"/>
      <c r="R2" s="134"/>
      <c r="S2" s="134"/>
      <c r="T2" s="134"/>
      <c r="U2" s="134"/>
      <c r="V2" s="134"/>
      <c r="W2" s="134"/>
      <c r="X2" s="134"/>
      <c r="Y2" s="134"/>
      <c r="Z2" s="134"/>
      <c r="AA2" s="134"/>
      <c r="AB2" s="134"/>
      <c r="AC2" s="134"/>
      <c r="AD2" s="134"/>
      <c r="AE2" s="134"/>
      <c r="AF2" s="134"/>
      <c r="AG2" s="134"/>
      <c r="AH2" s="134"/>
      <c r="AL2" s="644" t="s">
        <v>12</v>
      </c>
      <c r="AM2" s="645"/>
      <c r="AN2" s="645"/>
      <c r="AO2" s="645"/>
      <c r="AP2" s="645"/>
      <c r="AQ2" s="645"/>
      <c r="AR2" s="645"/>
      <c r="AS2" s="645"/>
      <c r="AT2" s="645"/>
      <c r="AU2" s="645"/>
      <c r="AV2" s="645"/>
      <c r="AW2" s="645"/>
      <c r="AX2" s="645"/>
      <c r="AY2" s="645"/>
      <c r="AZ2" s="645"/>
      <c r="BA2" s="645"/>
      <c r="BB2" s="645"/>
      <c r="BC2" s="646"/>
    </row>
    <row r="3" spans="1:69" ht="24" customHeight="1" thickBot="1" x14ac:dyDescent="0.2">
      <c r="A3" s="134"/>
      <c r="B3" s="1455"/>
      <c r="C3" s="1456"/>
      <c r="D3" s="1456"/>
      <c r="E3" s="1456"/>
      <c r="F3" s="1456"/>
      <c r="G3" s="1456"/>
      <c r="H3" s="1456"/>
      <c r="I3" s="1456"/>
      <c r="J3" s="1456"/>
      <c r="K3" s="1456"/>
      <c r="L3" s="1456"/>
      <c r="M3" s="1456"/>
      <c r="N3" s="1456"/>
      <c r="O3" s="1457"/>
      <c r="X3" s="75"/>
      <c r="AL3" s="680">
        <f>IF(様式11!AL3="","",様式11!AL3)</f>
        <v>2</v>
      </c>
      <c r="AM3" s="681"/>
      <c r="AN3" s="674">
        <f>IF(様式11!AN3="","",様式11!AN3)</f>
        <v>0</v>
      </c>
      <c r="AO3" s="681"/>
      <c r="AP3" s="674">
        <f>IF(様式11!AP3="","",様式11!AP3)</f>
        <v>2</v>
      </c>
      <c r="AQ3" s="681"/>
      <c r="AR3" s="674" t="str">
        <f>IF(様式11!AR3="","",様式11!AR3)</f>
        <v/>
      </c>
      <c r="AS3" s="682"/>
      <c r="AT3" s="650" t="str">
        <f>IF(様式11!AT3="","",様式11!AT3)</f>
        <v>R</v>
      </c>
      <c r="AU3" s="651"/>
      <c r="AV3" s="683" t="str">
        <f>IF(様式11!AV3="","",様式11!AV3)</f>
        <v/>
      </c>
      <c r="AW3" s="684"/>
      <c r="AX3" s="684" t="str">
        <f>IF(様式11!AX3="","",様式11!AX3)</f>
        <v/>
      </c>
      <c r="AY3" s="684"/>
      <c r="AZ3" s="674" t="str">
        <f>IF(様式11!AZ3="","",様式11!AZ3)</f>
        <v/>
      </c>
      <c r="BA3" s="681"/>
      <c r="BB3" s="674" t="str">
        <f>IF(様式11!BB3="","",様式11!BB3)</f>
        <v/>
      </c>
      <c r="BC3" s="675"/>
    </row>
    <row r="4" spans="1:69" s="10" customFormat="1" ht="12.75" customHeight="1" x14ac:dyDescent="0.15">
      <c r="A4" s="9"/>
      <c r="B4" s="9"/>
      <c r="C4" s="9"/>
      <c r="D4" s="9"/>
      <c r="K4" s="9"/>
      <c r="L4" s="9"/>
      <c r="M4" s="9"/>
      <c r="N4" s="9"/>
      <c r="O4" s="9"/>
      <c r="P4" s="15"/>
      <c r="Q4" s="9"/>
      <c r="R4" s="9"/>
      <c r="S4" s="9"/>
      <c r="T4" s="9"/>
      <c r="U4" s="9"/>
      <c r="V4" s="9"/>
      <c r="W4" s="9"/>
      <c r="X4" s="9"/>
      <c r="Y4" s="9"/>
      <c r="Z4" s="9"/>
      <c r="AA4" s="9"/>
      <c r="AB4" s="9"/>
      <c r="AC4" s="9"/>
      <c r="AD4" s="21"/>
      <c r="AE4" s="21"/>
      <c r="AF4" s="9"/>
      <c r="AG4" s="9"/>
      <c r="AH4" s="9"/>
      <c r="AI4" s="9"/>
      <c r="AJ4" s="9"/>
      <c r="AK4" s="9"/>
      <c r="AL4" s="9"/>
      <c r="AM4" s="9"/>
      <c r="AN4" s="9"/>
      <c r="AO4" s="9"/>
      <c r="AP4" s="9"/>
    </row>
    <row r="5" spans="1:69" s="10" customFormat="1" ht="12.75" customHeight="1" x14ac:dyDescent="0.15">
      <c r="A5" s="9"/>
      <c r="B5" s="9"/>
      <c r="C5" s="9"/>
      <c r="D5" s="9"/>
      <c r="K5" s="9"/>
      <c r="L5" s="9"/>
      <c r="M5" s="9"/>
      <c r="N5" s="9"/>
      <c r="O5" s="9"/>
      <c r="P5" s="15"/>
      <c r="Q5" s="9"/>
      <c r="R5" s="9"/>
      <c r="S5" s="9"/>
      <c r="T5" s="9"/>
      <c r="U5" s="9"/>
      <c r="V5" s="9"/>
      <c r="W5" s="9"/>
      <c r="X5" s="9"/>
      <c r="Y5" s="9"/>
      <c r="Z5" s="9"/>
      <c r="AA5" s="9"/>
      <c r="AB5" s="9"/>
      <c r="AC5" s="9"/>
      <c r="AD5" s="21"/>
      <c r="AE5" s="21"/>
      <c r="AF5" s="9"/>
      <c r="AG5" s="9"/>
      <c r="AH5" s="9"/>
      <c r="AI5" s="9"/>
      <c r="AJ5" s="9"/>
      <c r="AK5" s="9"/>
      <c r="AL5" s="9"/>
      <c r="AM5" s="9"/>
      <c r="AN5" s="9"/>
      <c r="AO5" s="9"/>
      <c r="AP5" s="9"/>
    </row>
    <row r="6" spans="1:69" ht="10.5" customHeight="1" x14ac:dyDescent="0.15">
      <c r="B6" s="726" t="s">
        <v>399</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row>
    <row r="7" spans="1:69" ht="10.5" customHeight="1" x14ac:dyDescent="0.15">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c r="AX7" s="726"/>
      <c r="AY7" s="726"/>
      <c r="AZ7" s="726"/>
      <c r="BA7" s="726"/>
      <c r="BB7" s="726"/>
      <c r="BC7" s="726"/>
    </row>
    <row r="8" spans="1:69" s="18" customFormat="1" ht="12.75" customHeight="1" x14ac:dyDescent="0.15">
      <c r="A8" s="60"/>
      <c r="B8" s="1"/>
      <c r="C8" s="17"/>
      <c r="D8" s="17"/>
      <c r="E8" s="17"/>
      <c r="F8" s="17"/>
      <c r="G8" s="17"/>
      <c r="H8" s="17"/>
      <c r="I8" s="17"/>
      <c r="J8" s="17"/>
      <c r="K8" s="17"/>
      <c r="L8" s="17"/>
      <c r="M8" s="17"/>
      <c r="N8" s="17"/>
      <c r="O8" s="1"/>
      <c r="P8" s="1"/>
      <c r="Q8" s="1"/>
      <c r="R8" s="1"/>
      <c r="S8" s="1"/>
      <c r="T8" s="1"/>
      <c r="U8" s="1"/>
      <c r="V8" s="17"/>
      <c r="W8" s="17"/>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69" s="18" customFormat="1" ht="15.75" customHeight="1" x14ac:dyDescent="0.15">
      <c r="A9" s="60"/>
      <c r="B9" s="1"/>
      <c r="C9" s="17"/>
      <c r="D9" s="727" t="s">
        <v>512</v>
      </c>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1"/>
      <c r="BC9" s="1"/>
      <c r="BD9" s="1"/>
      <c r="BE9" s="1"/>
      <c r="BF9" s="1"/>
      <c r="BG9" s="1"/>
    </row>
    <row r="10" spans="1:69" s="18" customFormat="1" ht="15.75" customHeight="1" x14ac:dyDescent="0.15">
      <c r="A10" s="60"/>
      <c r="B10" s="1"/>
      <c r="C10" s="1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1"/>
      <c r="BC10" s="1"/>
      <c r="BD10" s="1"/>
      <c r="BE10" s="1"/>
      <c r="BF10" s="1"/>
      <c r="BG10" s="1"/>
    </row>
    <row r="11" spans="1:69" s="18" customFormat="1" ht="15.75" customHeight="1" x14ac:dyDescent="0.15">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row>
    <row r="12" spans="1:69" s="18" customFormat="1" ht="9" customHeight="1" x14ac:dyDescent="0.15"/>
    <row r="13" spans="1:69" s="18" customFormat="1" ht="17.25" customHeight="1" thickBot="1" x14ac:dyDescent="0.2">
      <c r="B13" s="185" t="s">
        <v>400</v>
      </c>
    </row>
    <row r="14" spans="1:69" ht="13.5" customHeight="1" x14ac:dyDescent="0.15">
      <c r="A14" s="1"/>
      <c r="B14" s="629"/>
      <c r="C14" s="631" t="s">
        <v>373</v>
      </c>
      <c r="D14" s="631"/>
      <c r="E14" s="631"/>
      <c r="F14" s="631"/>
      <c r="G14" s="631"/>
      <c r="H14" s="631"/>
      <c r="I14" s="631"/>
      <c r="J14" s="631"/>
      <c r="K14" s="631"/>
      <c r="L14" s="633"/>
      <c r="M14" s="160" t="s">
        <v>34</v>
      </c>
      <c r="N14" s="161"/>
      <c r="O14" s="161"/>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5"/>
      <c r="AY14" s="635"/>
      <c r="AZ14" s="635"/>
      <c r="BA14" s="635"/>
      <c r="BB14" s="635"/>
      <c r="BC14" s="636"/>
      <c r="BN14" s="146"/>
      <c r="BO14" s="146"/>
      <c r="BP14" s="146"/>
      <c r="BQ14" s="146"/>
    </row>
    <row r="15" spans="1:69" ht="11.25" customHeight="1" x14ac:dyDescent="0.15">
      <c r="A15" s="1"/>
      <c r="B15" s="630"/>
      <c r="C15" s="632"/>
      <c r="D15" s="632"/>
      <c r="E15" s="632"/>
      <c r="F15" s="632"/>
      <c r="G15" s="632"/>
      <c r="H15" s="632"/>
      <c r="I15" s="632"/>
      <c r="J15" s="632"/>
      <c r="K15" s="632"/>
      <c r="L15" s="634"/>
      <c r="M15" s="689"/>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1"/>
      <c r="BN15" s="146"/>
      <c r="BO15" s="146"/>
      <c r="BP15" s="146"/>
      <c r="BQ15" s="146"/>
    </row>
    <row r="16" spans="1:69" ht="11.25" customHeight="1" x14ac:dyDescent="0.15">
      <c r="A16" s="1"/>
      <c r="B16" s="630"/>
      <c r="C16" s="632"/>
      <c r="D16" s="632"/>
      <c r="E16" s="632"/>
      <c r="F16" s="632"/>
      <c r="G16" s="632"/>
      <c r="H16" s="632"/>
      <c r="I16" s="632"/>
      <c r="J16" s="632"/>
      <c r="K16" s="632"/>
      <c r="L16" s="634"/>
      <c r="M16" s="689"/>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1"/>
      <c r="BN16" s="146"/>
      <c r="BO16" s="146"/>
      <c r="BP16" s="146"/>
      <c r="BQ16" s="146"/>
    </row>
    <row r="17" spans="1:69" ht="13.5" customHeight="1" x14ac:dyDescent="0.15">
      <c r="A17" s="1"/>
      <c r="B17" s="386"/>
      <c r="C17" s="388" t="s">
        <v>26</v>
      </c>
      <c r="D17" s="388"/>
      <c r="E17" s="388"/>
      <c r="F17" s="388"/>
      <c r="G17" s="388"/>
      <c r="H17" s="388"/>
      <c r="I17" s="388"/>
      <c r="J17" s="388"/>
      <c r="K17" s="388"/>
      <c r="L17" s="390"/>
      <c r="M17" s="162" t="s">
        <v>37</v>
      </c>
      <c r="N17" s="83"/>
      <c r="O17" s="392"/>
      <c r="P17" s="392"/>
      <c r="Q17" s="392"/>
      <c r="R17" s="392"/>
      <c r="S17" s="163" t="s">
        <v>38</v>
      </c>
      <c r="T17" s="392"/>
      <c r="U17" s="392"/>
      <c r="V17" s="392"/>
      <c r="W17" s="392"/>
      <c r="X17" s="392"/>
      <c r="Y17" s="83"/>
      <c r="Z17" s="83"/>
      <c r="AA17" s="164"/>
      <c r="AB17" s="164"/>
      <c r="AC17" s="164"/>
      <c r="AD17" s="164"/>
      <c r="AE17" s="165"/>
      <c r="AF17" s="165"/>
      <c r="AG17" s="165"/>
      <c r="AH17" s="165"/>
      <c r="AI17" s="165"/>
      <c r="AJ17" s="165"/>
      <c r="AK17" s="165"/>
      <c r="AL17" s="165"/>
      <c r="AM17" s="165"/>
      <c r="AN17" s="165"/>
      <c r="AO17" s="165"/>
      <c r="AP17" s="165"/>
      <c r="AQ17" s="165"/>
      <c r="AR17" s="164"/>
      <c r="AS17" s="164"/>
      <c r="AT17" s="166"/>
      <c r="AU17" s="166"/>
      <c r="AV17" s="166"/>
      <c r="AW17" s="167"/>
      <c r="AX17" s="167"/>
      <c r="AY17" s="167"/>
      <c r="AZ17" s="167"/>
      <c r="BA17" s="167"/>
      <c r="BB17" s="167"/>
      <c r="BC17" s="168"/>
      <c r="BN17" s="146"/>
      <c r="BO17" s="146"/>
      <c r="BP17" s="146"/>
      <c r="BQ17" s="146"/>
    </row>
    <row r="18" spans="1:69" ht="11.25" customHeight="1" x14ac:dyDescent="0.15">
      <c r="A18" s="1"/>
      <c r="B18" s="386"/>
      <c r="C18" s="388"/>
      <c r="D18" s="388"/>
      <c r="E18" s="388"/>
      <c r="F18" s="388"/>
      <c r="G18" s="388"/>
      <c r="H18" s="388"/>
      <c r="I18" s="388"/>
      <c r="J18" s="388"/>
      <c r="K18" s="388"/>
      <c r="L18" s="390"/>
      <c r="M18" s="689"/>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1"/>
      <c r="BN18" s="146"/>
      <c r="BO18" s="146"/>
      <c r="BP18" s="146"/>
      <c r="BQ18" s="146"/>
    </row>
    <row r="19" spans="1:69" ht="11.25" customHeight="1" thickBot="1" x14ac:dyDescent="0.2">
      <c r="A19" s="1"/>
      <c r="B19" s="387"/>
      <c r="C19" s="389"/>
      <c r="D19" s="389"/>
      <c r="E19" s="389"/>
      <c r="F19" s="389"/>
      <c r="G19" s="389"/>
      <c r="H19" s="389"/>
      <c r="I19" s="389"/>
      <c r="J19" s="389"/>
      <c r="K19" s="389"/>
      <c r="L19" s="391"/>
      <c r="M19" s="692"/>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3"/>
      <c r="AZ19" s="693"/>
      <c r="BA19" s="693"/>
      <c r="BB19" s="693"/>
      <c r="BC19" s="694"/>
      <c r="BN19" s="146"/>
      <c r="BO19" s="146"/>
      <c r="BP19" s="146"/>
      <c r="BQ19" s="146"/>
    </row>
    <row r="20" spans="1:69" s="18" customFormat="1" ht="6" customHeight="1" x14ac:dyDescent="0.15">
      <c r="B20"/>
      <c r="C20"/>
      <c r="D20"/>
      <c r="E20"/>
      <c r="F20"/>
      <c r="G20"/>
      <c r="H20"/>
      <c r="I20"/>
      <c r="J20"/>
      <c r="K20"/>
      <c r="L20"/>
      <c r="M20"/>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row>
    <row r="21" spans="1:69" s="18" customFormat="1" ht="15.75" customHeight="1" thickBot="1" x14ac:dyDescent="0.2">
      <c r="AM21" s="18" t="s">
        <v>402</v>
      </c>
    </row>
    <row r="22" spans="1:69" s="18" customFormat="1" ht="24" customHeight="1" thickBot="1" x14ac:dyDescent="0.2">
      <c r="AM22" s="187"/>
      <c r="AN22" s="730" t="s">
        <v>403</v>
      </c>
      <c r="AO22" s="730"/>
      <c r="AP22" s="730"/>
      <c r="AQ22" s="731"/>
      <c r="AR22" s="731"/>
      <c r="AS22" s="730" t="s">
        <v>404</v>
      </c>
      <c r="AT22" s="730"/>
      <c r="AU22" s="731"/>
      <c r="AV22" s="731"/>
      <c r="AW22" s="730" t="s">
        <v>405</v>
      </c>
      <c r="AX22" s="730"/>
      <c r="AY22" s="731"/>
      <c r="AZ22" s="731"/>
      <c r="BA22" s="730" t="s">
        <v>406</v>
      </c>
      <c r="BB22" s="730"/>
      <c r="BC22" s="188"/>
    </row>
    <row r="23" spans="1:69" s="18" customFormat="1" ht="6" customHeight="1" x14ac:dyDescent="0.15">
      <c r="AM23" s="189"/>
      <c r="AN23" s="189"/>
      <c r="AO23" s="189"/>
      <c r="AP23" s="189"/>
      <c r="AQ23" s="189"/>
      <c r="AR23" s="189"/>
      <c r="AS23" s="189"/>
      <c r="AT23" s="189"/>
      <c r="AU23" s="189"/>
      <c r="AV23" s="189"/>
      <c r="AW23" s="189"/>
      <c r="AX23" s="189"/>
      <c r="AY23" s="189"/>
      <c r="AZ23" s="189"/>
      <c r="BA23" s="189"/>
      <c r="BB23" s="189"/>
      <c r="BC23" s="189"/>
    </row>
    <row r="24" spans="1:69" s="18" customFormat="1" ht="17.25" customHeight="1" thickBot="1" x14ac:dyDescent="0.2">
      <c r="B24" s="185" t="s">
        <v>407</v>
      </c>
      <c r="AZ24" s="190"/>
    </row>
    <row r="25" spans="1:69" s="18" customFormat="1" ht="27" customHeight="1" x14ac:dyDescent="0.15">
      <c r="B25" s="191"/>
      <c r="C25" s="716" t="s">
        <v>408</v>
      </c>
      <c r="D25" s="716"/>
      <c r="E25" s="716"/>
      <c r="F25" s="716"/>
      <c r="G25" s="716"/>
      <c r="H25" s="716"/>
      <c r="I25" s="716"/>
      <c r="J25" s="716"/>
      <c r="K25" s="192"/>
      <c r="L25" s="193"/>
      <c r="M25" s="194" t="s">
        <v>409</v>
      </c>
      <c r="N25" s="685"/>
      <c r="O25" s="685"/>
      <c r="P25" s="685"/>
      <c r="Q25" s="195" t="s">
        <v>410</v>
      </c>
      <c r="R25" s="196" t="s">
        <v>411</v>
      </c>
      <c r="S25" s="195"/>
      <c r="T25" s="195"/>
      <c r="U25" s="195"/>
      <c r="V25" s="197" t="s">
        <v>409</v>
      </c>
      <c r="W25" s="686"/>
      <c r="X25" s="686"/>
      <c r="Y25" s="686"/>
      <c r="Z25" s="686"/>
      <c r="AA25" s="686"/>
      <c r="AB25" s="686"/>
      <c r="AC25" s="686"/>
      <c r="AD25" s="686"/>
      <c r="AE25" s="195" t="s">
        <v>31</v>
      </c>
      <c r="AF25" s="196" t="s">
        <v>412</v>
      </c>
      <c r="AG25" s="195"/>
      <c r="AH25" s="195"/>
      <c r="AI25" s="686"/>
      <c r="AJ25" s="728"/>
      <c r="AK25" s="728"/>
      <c r="AL25" s="195"/>
      <c r="AM25" s="198" t="s">
        <v>413</v>
      </c>
      <c r="AN25" s="729"/>
      <c r="AO25" s="729"/>
      <c r="AP25" s="729"/>
      <c r="AQ25" s="729"/>
      <c r="AR25" s="729"/>
      <c r="AS25" s="729"/>
      <c r="AT25" s="729"/>
      <c r="AU25" s="687" t="s">
        <v>414</v>
      </c>
      <c r="AV25" s="687"/>
      <c r="AW25" s="687"/>
      <c r="AX25" s="687"/>
      <c r="AY25" s="687"/>
      <c r="AZ25" s="687"/>
      <c r="BA25" s="687"/>
      <c r="BB25" s="687"/>
      <c r="BC25" s="688"/>
    </row>
    <row r="26" spans="1:69" s="18" customFormat="1" ht="27" customHeight="1" thickBot="1" x14ac:dyDescent="0.2">
      <c r="B26" s="199"/>
      <c r="C26" s="720" t="s">
        <v>4</v>
      </c>
      <c r="D26" s="720"/>
      <c r="E26" s="720"/>
      <c r="F26" s="720"/>
      <c r="G26" s="720"/>
      <c r="H26" s="720"/>
      <c r="I26" s="720"/>
      <c r="J26" s="720"/>
      <c r="K26" s="200"/>
      <c r="L26" s="201"/>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207"/>
    </row>
    <row r="27" spans="1:69" s="18" customFormat="1" ht="27" customHeight="1" x14ac:dyDescent="0.15">
      <c r="B27" s="191"/>
      <c r="C27" s="716" t="s">
        <v>415</v>
      </c>
      <c r="D27" s="716"/>
      <c r="E27" s="716"/>
      <c r="F27" s="716"/>
      <c r="G27" s="716"/>
      <c r="H27" s="716"/>
      <c r="I27" s="716"/>
      <c r="J27" s="716"/>
      <c r="K27" s="192"/>
      <c r="L27" s="193"/>
      <c r="M27" s="194" t="s">
        <v>409</v>
      </c>
      <c r="N27" s="685"/>
      <c r="O27" s="685"/>
      <c r="P27" s="685"/>
      <c r="Q27" s="195" t="s">
        <v>410</v>
      </c>
      <c r="R27" s="723" t="s">
        <v>415</v>
      </c>
      <c r="S27" s="723"/>
      <c r="T27" s="723"/>
      <c r="U27" s="723"/>
      <c r="V27" s="723"/>
      <c r="W27" s="723"/>
      <c r="X27" s="723"/>
      <c r="Y27" s="197" t="s">
        <v>409</v>
      </c>
      <c r="Z27" s="685"/>
      <c r="AA27" s="685"/>
      <c r="AB27" s="685"/>
      <c r="AC27" s="685"/>
      <c r="AD27" s="685"/>
      <c r="AE27" s="195" t="s">
        <v>410</v>
      </c>
      <c r="AF27" s="723" t="s">
        <v>416</v>
      </c>
      <c r="AG27" s="723"/>
      <c r="AH27" s="723"/>
      <c r="AI27" s="723"/>
      <c r="AJ27" s="723"/>
      <c r="AK27" s="724"/>
      <c r="AL27" s="724"/>
      <c r="AM27" s="724"/>
      <c r="AN27" s="717" t="s">
        <v>413</v>
      </c>
      <c r="AO27" s="717"/>
      <c r="AP27" s="718"/>
      <c r="AQ27" s="718"/>
      <c r="AR27" s="718"/>
      <c r="AS27" s="718"/>
      <c r="AT27" s="718"/>
      <c r="AU27" s="718"/>
      <c r="AV27" s="718"/>
      <c r="AW27" s="718"/>
      <c r="AX27" s="718"/>
      <c r="AY27" s="718"/>
      <c r="AZ27" s="718"/>
      <c r="BA27" s="718"/>
      <c r="BB27" s="196" t="s">
        <v>414</v>
      </c>
      <c r="BC27" s="202"/>
    </row>
    <row r="28" spans="1:69" s="18" customFormat="1" ht="27" customHeight="1" x14ac:dyDescent="0.15">
      <c r="B28" s="203"/>
      <c r="C28" s="164" t="s">
        <v>417</v>
      </c>
      <c r="D28" s="164"/>
      <c r="E28" s="164"/>
      <c r="F28" s="164"/>
      <c r="G28" s="164"/>
      <c r="H28" s="164"/>
      <c r="I28" s="164"/>
      <c r="J28" s="164"/>
      <c r="K28" s="204"/>
      <c r="L28" s="205"/>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19"/>
      <c r="AQ28" s="719"/>
      <c r="AR28" s="719"/>
      <c r="AS28" s="719"/>
      <c r="AT28" s="719"/>
      <c r="AU28" s="719"/>
      <c r="AV28" s="719"/>
      <c r="AW28" s="719"/>
      <c r="AX28" s="719"/>
      <c r="AY28" s="719"/>
      <c r="AZ28" s="719"/>
      <c r="BA28" s="719"/>
      <c r="BB28" s="719"/>
      <c r="BC28" s="206"/>
    </row>
    <row r="29" spans="1:69" s="18" customFormat="1" ht="27" customHeight="1" thickBot="1" x14ac:dyDescent="0.2">
      <c r="B29" s="199"/>
      <c r="C29" s="720" t="s">
        <v>26</v>
      </c>
      <c r="D29" s="720"/>
      <c r="E29" s="720"/>
      <c r="F29" s="720"/>
      <c r="G29" s="720"/>
      <c r="H29" s="720"/>
      <c r="I29" s="720"/>
      <c r="J29" s="720"/>
      <c r="K29" s="200"/>
      <c r="L29" s="201"/>
      <c r="M29" s="721"/>
      <c r="N29" s="721"/>
      <c r="O29" s="721"/>
      <c r="P29" s="721"/>
      <c r="Q29" s="721"/>
      <c r="R29" s="721"/>
      <c r="S29" s="722" t="s">
        <v>401</v>
      </c>
      <c r="T29" s="722"/>
      <c r="U29" s="722"/>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c r="BC29" s="207"/>
    </row>
    <row r="30" spans="1:69" s="18" customFormat="1" ht="6" customHeight="1" x14ac:dyDescent="0.15"/>
    <row r="31" spans="1:69" s="18" customFormat="1" ht="17.25" customHeight="1" thickBot="1" x14ac:dyDescent="0.2">
      <c r="B31" s="185" t="s">
        <v>418</v>
      </c>
    </row>
    <row r="32" spans="1:69" s="18" customFormat="1" ht="12" customHeight="1" x14ac:dyDescent="0.15">
      <c r="B32" s="699" t="s">
        <v>419</v>
      </c>
      <c r="C32" s="700"/>
      <c r="D32" s="700"/>
      <c r="E32" s="700"/>
      <c r="F32" s="700"/>
      <c r="G32" s="700"/>
      <c r="H32" s="700"/>
      <c r="I32" s="700"/>
      <c r="J32" s="700"/>
      <c r="K32" s="701"/>
      <c r="L32" s="208"/>
      <c r="M32" s="705" t="s">
        <v>18</v>
      </c>
      <c r="N32" s="705"/>
      <c r="O32" s="707" t="s">
        <v>420</v>
      </c>
      <c r="P32" s="707"/>
      <c r="Q32" s="707"/>
      <c r="R32" s="707"/>
      <c r="S32" s="707"/>
      <c r="T32" s="707"/>
      <c r="U32" s="707"/>
      <c r="V32" s="707"/>
      <c r="W32" s="707"/>
      <c r="X32" s="707"/>
      <c r="Y32" s="707"/>
      <c r="Z32" s="209"/>
      <c r="AA32" s="705" t="s">
        <v>18</v>
      </c>
      <c r="AB32" s="705"/>
      <c r="AC32" s="709" t="s">
        <v>421</v>
      </c>
      <c r="AD32" s="709"/>
      <c r="AE32" s="709"/>
      <c r="AF32" s="709"/>
      <c r="AG32" s="709"/>
      <c r="AH32" s="709"/>
      <c r="AI32" s="709"/>
      <c r="AJ32" s="709"/>
      <c r="AK32" s="709"/>
      <c r="AL32" s="709"/>
      <c r="AM32" s="709"/>
      <c r="AN32" s="709"/>
      <c r="AO32" s="709"/>
      <c r="AP32" s="711" t="s">
        <v>422</v>
      </c>
      <c r="AQ32" s="712"/>
      <c r="AR32" s="712"/>
      <c r="AS32" s="712"/>
      <c r="AT32" s="712"/>
      <c r="AU32" s="712"/>
      <c r="AV32" s="712"/>
      <c r="AW32" s="712"/>
      <c r="AX32" s="712"/>
      <c r="AY32" s="712"/>
      <c r="AZ32" s="712"/>
      <c r="BA32" s="712"/>
      <c r="BB32" s="712"/>
      <c r="BC32" s="713"/>
    </row>
    <row r="33" spans="2:55" s="18" customFormat="1" ht="12" customHeight="1" x14ac:dyDescent="0.15">
      <c r="B33" s="702"/>
      <c r="C33" s="703"/>
      <c r="D33" s="703"/>
      <c r="E33" s="703"/>
      <c r="F33" s="703"/>
      <c r="G33" s="703"/>
      <c r="H33" s="703"/>
      <c r="I33" s="703"/>
      <c r="J33" s="703"/>
      <c r="K33" s="704"/>
      <c r="L33" s="180"/>
      <c r="M33" s="706"/>
      <c r="N33" s="706"/>
      <c r="O33" s="708"/>
      <c r="P33" s="708"/>
      <c r="Q33" s="708"/>
      <c r="R33" s="708"/>
      <c r="S33" s="708"/>
      <c r="T33" s="708"/>
      <c r="U33" s="708"/>
      <c r="V33" s="708"/>
      <c r="W33" s="708"/>
      <c r="X33" s="708"/>
      <c r="Y33" s="708"/>
      <c r="Z33" s="210"/>
      <c r="AA33" s="706"/>
      <c r="AB33" s="706"/>
      <c r="AC33" s="710"/>
      <c r="AD33" s="710"/>
      <c r="AE33" s="710"/>
      <c r="AF33" s="710"/>
      <c r="AG33" s="710"/>
      <c r="AH33" s="710"/>
      <c r="AI33" s="710"/>
      <c r="AJ33" s="710"/>
      <c r="AK33" s="710"/>
      <c r="AL33" s="710"/>
      <c r="AM33" s="710"/>
      <c r="AN33" s="710"/>
      <c r="AO33" s="710"/>
      <c r="AP33" s="714"/>
      <c r="AQ33" s="714"/>
      <c r="AR33" s="714"/>
      <c r="AS33" s="714"/>
      <c r="AT33" s="714"/>
      <c r="AU33" s="714"/>
      <c r="AV33" s="714"/>
      <c r="AW33" s="714"/>
      <c r="AX33" s="714"/>
      <c r="AY33" s="714"/>
      <c r="AZ33" s="714"/>
      <c r="BA33" s="714"/>
      <c r="BB33" s="714"/>
      <c r="BC33" s="715"/>
    </row>
    <row r="34" spans="2:55" s="18" customFormat="1" ht="15.75" customHeight="1" x14ac:dyDescent="0.15">
      <c r="B34" s="184"/>
      <c r="C34" s="211"/>
      <c r="D34" s="211"/>
      <c r="E34" s="211"/>
      <c r="F34" s="211"/>
      <c r="G34" s="211"/>
      <c r="H34" s="211"/>
      <c r="I34" s="211"/>
      <c r="J34" s="211"/>
      <c r="K34"/>
      <c r="L34" s="212"/>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c r="BA34" s="695"/>
      <c r="BB34" s="695"/>
      <c r="BC34" s="213"/>
    </row>
    <row r="35" spans="2:55" s="18" customFormat="1" ht="15.75" customHeight="1" x14ac:dyDescent="0.15">
      <c r="B35" s="184"/>
      <c r="C35" s="698" t="s">
        <v>396</v>
      </c>
      <c r="D35" s="698"/>
      <c r="E35" s="698"/>
      <c r="F35" s="698"/>
      <c r="G35" s="698"/>
      <c r="H35" s="698"/>
      <c r="I35" s="698"/>
      <c r="J35" s="698"/>
      <c r="K35"/>
      <c r="L35" s="212"/>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213"/>
    </row>
    <row r="36" spans="2:55" s="18" customFormat="1" ht="15.75" customHeight="1" x14ac:dyDescent="0.15">
      <c r="B36" s="184"/>
      <c r="C36" s="698"/>
      <c r="D36" s="698"/>
      <c r="E36" s="698"/>
      <c r="F36" s="698"/>
      <c r="G36" s="698"/>
      <c r="H36" s="698"/>
      <c r="I36" s="698"/>
      <c r="J36" s="698"/>
      <c r="K36"/>
      <c r="L36" s="212"/>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213"/>
    </row>
    <row r="37" spans="2:55" s="18" customFormat="1" ht="15.75" customHeight="1" x14ac:dyDescent="0.15">
      <c r="B37" s="184"/>
      <c r="C37" s="698"/>
      <c r="D37" s="698"/>
      <c r="E37" s="698"/>
      <c r="F37" s="698"/>
      <c r="G37" s="698"/>
      <c r="H37" s="698"/>
      <c r="I37" s="698"/>
      <c r="J37" s="698"/>
      <c r="K37"/>
      <c r="L37" s="212"/>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6"/>
      <c r="AU37" s="696"/>
      <c r="AV37" s="696"/>
      <c r="AW37" s="696"/>
      <c r="AX37" s="696"/>
      <c r="AY37" s="696"/>
      <c r="AZ37" s="696"/>
      <c r="BA37" s="696"/>
      <c r="BB37" s="696"/>
      <c r="BC37" s="213"/>
    </row>
    <row r="38" spans="2:55" s="18" customFormat="1" ht="15.75" customHeight="1" thickBot="1" x14ac:dyDescent="0.2">
      <c r="B38" s="214"/>
      <c r="C38" s="215"/>
      <c r="D38" s="215"/>
      <c r="E38" s="215"/>
      <c r="F38" s="215"/>
      <c r="G38" s="215"/>
      <c r="H38" s="215"/>
      <c r="I38" s="215"/>
      <c r="J38" s="215"/>
      <c r="K38" s="215"/>
      <c r="L38" s="21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7"/>
      <c r="AQ38" s="697"/>
      <c r="AR38" s="697"/>
      <c r="AS38" s="697"/>
      <c r="AT38" s="697"/>
      <c r="AU38" s="697"/>
      <c r="AV38" s="697"/>
      <c r="AW38" s="697"/>
      <c r="AX38" s="697"/>
      <c r="AY38" s="697"/>
      <c r="AZ38" s="697"/>
      <c r="BA38" s="697"/>
      <c r="BB38" s="697"/>
      <c r="BC38" s="217"/>
    </row>
    <row r="39" spans="2:55" s="18" customFormat="1" ht="15.75" customHeight="1" x14ac:dyDescent="0.15">
      <c r="S39" s="218"/>
      <c r="T39" s="218"/>
      <c r="U39" s="218"/>
    </row>
    <row r="40" spans="2:55" s="18" customFormat="1" ht="15.75" customHeight="1" x14ac:dyDescent="0.15"/>
    <row r="41" spans="2:55" s="18" customFormat="1" ht="12" customHeight="1" x14ac:dyDescent="0.15">
      <c r="C41" s="219" t="s">
        <v>423</v>
      </c>
      <c r="D41" s="9"/>
      <c r="E41" s="9"/>
      <c r="F41" s="9"/>
      <c r="G41" s="9"/>
    </row>
    <row r="42" spans="2:55" s="18" customFormat="1" ht="12" customHeight="1" x14ac:dyDescent="0.15">
      <c r="C42" s="60"/>
      <c r="D42" s="1"/>
      <c r="E42" s="220" t="s">
        <v>424</v>
      </c>
      <c r="F42" s="1" t="s">
        <v>513</v>
      </c>
      <c r="G42" s="9"/>
    </row>
    <row r="43" spans="2:55" s="18" customFormat="1" ht="12" customHeight="1" x14ac:dyDescent="0.15">
      <c r="C43" s="60"/>
      <c r="D43" s="1"/>
      <c r="E43" s="220"/>
      <c r="F43" s="1" t="s">
        <v>551</v>
      </c>
      <c r="G43" s="9"/>
    </row>
    <row r="44" spans="2:55" s="18" customFormat="1" ht="12" customHeight="1" x14ac:dyDescent="0.15">
      <c r="C44" s="60"/>
      <c r="D44" s="1"/>
      <c r="E44" s="220" t="s">
        <v>425</v>
      </c>
      <c r="F44" s="1" t="s">
        <v>426</v>
      </c>
      <c r="G44" s="9"/>
    </row>
    <row r="45" spans="2:55" s="18" customFormat="1" ht="12" customHeight="1" x14ac:dyDescent="0.15">
      <c r="C45" s="60"/>
      <c r="D45" s="1"/>
      <c r="E45" s="220"/>
      <c r="F45" s="1" t="s">
        <v>427</v>
      </c>
      <c r="G45" s="9"/>
    </row>
    <row r="46" spans="2:55" s="18" customFormat="1" ht="12" customHeight="1" x14ac:dyDescent="0.15">
      <c r="C46" s="60"/>
      <c r="D46" s="1"/>
      <c r="E46" s="220" t="s">
        <v>428</v>
      </c>
      <c r="F46" s="1" t="s">
        <v>429</v>
      </c>
      <c r="G46" s="9"/>
    </row>
    <row r="47" spans="2:55" s="18" customFormat="1" ht="12" customHeight="1" x14ac:dyDescent="0.15">
      <c r="C47" s="60"/>
      <c r="D47" s="1"/>
      <c r="E47" s="220"/>
      <c r="F47" s="1" t="s">
        <v>430</v>
      </c>
      <c r="G47" s="9"/>
    </row>
    <row r="48" spans="2:55" s="18" customFormat="1" ht="12" customHeight="1" x14ac:dyDescent="0.15">
      <c r="C48" s="60"/>
      <c r="D48" s="10"/>
      <c r="E48" s="10"/>
      <c r="F48" s="1" t="s">
        <v>431</v>
      </c>
      <c r="G48" s="9"/>
    </row>
    <row r="49" spans="1:59" s="18" customFormat="1" ht="6" customHeight="1" x14ac:dyDescent="0.15"/>
    <row r="50" spans="1:59" ht="11.25" customHeight="1" x14ac:dyDescent="0.15">
      <c r="A50" s="221"/>
    </row>
    <row r="51" spans="1:59" ht="11.25" customHeight="1" x14ac:dyDescent="0.15"/>
    <row r="52" spans="1:59" ht="11.25" customHeight="1" x14ac:dyDescent="0.15">
      <c r="A52" s="60"/>
      <c r="B52" s="1"/>
      <c r="C52" s="17"/>
      <c r="D52" s="17"/>
      <c r="E52" s="17"/>
      <c r="F52" s="17"/>
      <c r="G52" s="17"/>
      <c r="H52" s="17"/>
      <c r="I52" s="17"/>
      <c r="J52" s="17"/>
      <c r="K52" s="17"/>
      <c r="L52" s="17"/>
      <c r="M52" s="17"/>
      <c r="N52" s="17"/>
      <c r="O52" s="1"/>
      <c r="P52" s="1"/>
      <c r="Q52" s="1"/>
      <c r="R52" s="1"/>
      <c r="S52" s="1"/>
      <c r="T52" s="1"/>
      <c r="U52" s="1"/>
      <c r="V52" s="17"/>
      <c r="W52" s="17"/>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1.25" customHeight="1" x14ac:dyDescent="0.15"/>
    <row r="54" spans="1:59" ht="11.25" customHeight="1" x14ac:dyDescent="0.15"/>
    <row r="55" spans="1:59" ht="11.25" customHeight="1" x14ac:dyDescent="0.15"/>
    <row r="56" spans="1:59" ht="11.25" customHeight="1" x14ac:dyDescent="0.15"/>
    <row r="57" spans="1:59" ht="11.25" customHeight="1" x14ac:dyDescent="0.15"/>
    <row r="58" spans="1:59" ht="11.25" customHeight="1" x14ac:dyDescent="0.15"/>
    <row r="59" spans="1:59" ht="11.25" customHeight="1" x14ac:dyDescent="0.15"/>
    <row r="60" spans="1:59" ht="11.25" customHeight="1" x14ac:dyDescent="0.15"/>
    <row r="61" spans="1:59" ht="11.25" customHeight="1" x14ac:dyDescent="0.15"/>
    <row r="62" spans="1:59" ht="11.25" customHeight="1" x14ac:dyDescent="0.15"/>
    <row r="63" spans="1:59" ht="11.25" customHeight="1" x14ac:dyDescent="0.15"/>
    <row r="64" spans="1:59" ht="11.25" customHeight="1" x14ac:dyDescent="0.15"/>
    <row r="65" ht="11.25" customHeight="1" x14ac:dyDescent="0.15"/>
    <row r="66" ht="11.25" customHeight="1" x14ac:dyDescent="0.15"/>
    <row r="67" ht="11.25" customHeight="1" x14ac:dyDescent="0.15"/>
    <row r="68" ht="11.25" customHeight="1" x14ac:dyDescent="0.15"/>
  </sheetData>
  <mergeCells count="60">
    <mergeCell ref="B2:O3"/>
    <mergeCell ref="AV3:AW3"/>
    <mergeCell ref="AX3:AY3"/>
    <mergeCell ref="AZ3:BA3"/>
    <mergeCell ref="BB3:BC3"/>
    <mergeCell ref="AU22:AV22"/>
    <mergeCell ref="AW22:AX22"/>
    <mergeCell ref="AY22:AZ22"/>
    <mergeCell ref="BA22:BB22"/>
    <mergeCell ref="M26:BB26"/>
    <mergeCell ref="B6:BC7"/>
    <mergeCell ref="D9:BA11"/>
    <mergeCell ref="AI25:AK25"/>
    <mergeCell ref="AN25:AT25"/>
    <mergeCell ref="C26:J26"/>
    <mergeCell ref="AN22:AP22"/>
    <mergeCell ref="AQ22:AR22"/>
    <mergeCell ref="AS22:AT22"/>
    <mergeCell ref="B14:B16"/>
    <mergeCell ref="C14:K16"/>
    <mergeCell ref="L14:L16"/>
    <mergeCell ref="M15:BC16"/>
    <mergeCell ref="B17:B19"/>
    <mergeCell ref="C17:K19"/>
    <mergeCell ref="P14:BC14"/>
    <mergeCell ref="AN27:AO27"/>
    <mergeCell ref="AP27:BA27"/>
    <mergeCell ref="M28:BB28"/>
    <mergeCell ref="C29:J29"/>
    <mergeCell ref="M29:R29"/>
    <mergeCell ref="S29:U29"/>
    <mergeCell ref="V29:BB29"/>
    <mergeCell ref="C27:J27"/>
    <mergeCell ref="N27:P27"/>
    <mergeCell ref="R27:X27"/>
    <mergeCell ref="Z27:AD27"/>
    <mergeCell ref="AF27:AJ27"/>
    <mergeCell ref="AK27:AM27"/>
    <mergeCell ref="M34:BB38"/>
    <mergeCell ref="C35:J37"/>
    <mergeCell ref="AL2:BC2"/>
    <mergeCell ref="AL3:AM3"/>
    <mergeCell ref="AN3:AO3"/>
    <mergeCell ref="AP3:AQ3"/>
    <mergeCell ref="AR3:AS3"/>
    <mergeCell ref="AT3:AU3"/>
    <mergeCell ref="B32:K33"/>
    <mergeCell ref="M32:N33"/>
    <mergeCell ref="O32:Y33"/>
    <mergeCell ref="AA32:AB33"/>
    <mergeCell ref="AC32:AO33"/>
    <mergeCell ref="AP32:BC33"/>
    <mergeCell ref="C25:J25"/>
    <mergeCell ref="N25:P25"/>
    <mergeCell ref="W25:AD25"/>
    <mergeCell ref="AU25:BC25"/>
    <mergeCell ref="L17:L19"/>
    <mergeCell ref="O17:R17"/>
    <mergeCell ref="T17:X17"/>
    <mergeCell ref="M18:BC19"/>
  </mergeCells>
  <phoneticPr fontId="2"/>
  <dataValidations count="4">
    <dataValidation type="list" allowBlank="1" showInputMessage="1" showErrorMessage="1" sqref="M52:N52 V8:W8 M8:N8 V52:W52 M32:N33 AA32:AB33" xr:uid="{00000000-0002-0000-0500-000000000000}">
      <formula1>"□,■"</formula1>
    </dataValidation>
    <dataValidation type="list" allowBlank="1" showInputMessage="1" showErrorMessage="1" sqref="N25:P25 N27:P27" xr:uid="{00000000-0002-0000-0500-000001000000}">
      <formula1>"一級,二級,木造"</formula1>
    </dataValidation>
    <dataValidation imeMode="halfAlpha" allowBlank="1" showInputMessage="1" showErrorMessage="1" sqref="T17:X17 O17:R17" xr:uid="{00000000-0002-0000-0500-000002000000}"/>
    <dataValidation imeMode="on" allowBlank="1" showInputMessage="1" showErrorMessage="1" sqref="S17" xr:uid="{00000000-0002-0000-0500-000003000000}"/>
  </dataValidations>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FF"/>
    <pageSetUpPr fitToPage="1"/>
  </sheetPr>
  <dimension ref="A1:BC18"/>
  <sheetViews>
    <sheetView showGridLines="0" view="pageBreakPreview" topLeftCell="A22" zoomScaleNormal="100" zoomScaleSheetLayoutView="100" workbookViewId="0">
      <selection activeCell="A26" sqref="A26"/>
    </sheetView>
  </sheetViews>
  <sheetFormatPr defaultColWidth="1.625" defaultRowHeight="13.5" x14ac:dyDescent="0.15"/>
  <sheetData>
    <row r="1" spans="1:55" ht="10.5" customHeight="1" x14ac:dyDescent="0.15">
      <c r="B1" s="643" t="s">
        <v>630</v>
      </c>
      <c r="C1" s="1453"/>
      <c r="D1" s="1453"/>
      <c r="E1" s="1453"/>
      <c r="F1" s="1453"/>
      <c r="G1" s="1453"/>
      <c r="H1" s="1453"/>
      <c r="I1" s="1453"/>
      <c r="J1" s="1453"/>
      <c r="K1" s="1453"/>
      <c r="L1" s="1453"/>
      <c r="M1" s="1453"/>
      <c r="N1" s="1453"/>
      <c r="O1" s="1454"/>
      <c r="P1" s="134"/>
      <c r="Q1" s="134"/>
      <c r="R1" s="134"/>
      <c r="S1" s="134"/>
      <c r="T1" s="134"/>
      <c r="U1" s="134"/>
      <c r="V1" s="134"/>
      <c r="W1" s="134"/>
      <c r="X1" s="134"/>
      <c r="Y1" s="134"/>
      <c r="Z1" s="134"/>
      <c r="AA1" s="134"/>
      <c r="AB1" s="134"/>
      <c r="AC1" s="134"/>
      <c r="AD1" s="134"/>
      <c r="AE1" s="134"/>
      <c r="AF1" s="134"/>
      <c r="AG1" s="134"/>
      <c r="AH1" s="134"/>
      <c r="AK1" s="644" t="s">
        <v>12</v>
      </c>
      <c r="AL1" s="645"/>
      <c r="AM1" s="645"/>
      <c r="AN1" s="645"/>
      <c r="AO1" s="645"/>
      <c r="AP1" s="645"/>
      <c r="AQ1" s="645"/>
      <c r="AR1" s="645"/>
      <c r="AS1" s="645"/>
      <c r="AT1" s="645"/>
      <c r="AU1" s="645"/>
      <c r="AV1" s="645"/>
      <c r="AW1" s="645"/>
      <c r="AX1" s="645"/>
      <c r="AY1" s="645"/>
      <c r="AZ1" s="645"/>
      <c r="BA1" s="645"/>
      <c r="BB1" s="646"/>
    </row>
    <row r="2" spans="1:55" ht="24" customHeight="1" thickBot="1" x14ac:dyDescent="0.2">
      <c r="A2" s="134"/>
      <c r="B2" s="1455"/>
      <c r="C2" s="1456"/>
      <c r="D2" s="1456"/>
      <c r="E2" s="1456"/>
      <c r="F2" s="1456"/>
      <c r="G2" s="1456"/>
      <c r="H2" s="1456"/>
      <c r="I2" s="1456"/>
      <c r="J2" s="1456"/>
      <c r="K2" s="1456"/>
      <c r="L2" s="1456"/>
      <c r="M2" s="1456"/>
      <c r="N2" s="1456"/>
      <c r="O2" s="1457"/>
      <c r="X2" s="75"/>
      <c r="AK2" s="680">
        <f>IF(様式11!AL3="","",様式11!AL3)</f>
        <v>2</v>
      </c>
      <c r="AL2" s="681"/>
      <c r="AM2" s="674">
        <f>IF(様式11!AN3="","",様式11!AN3)</f>
        <v>0</v>
      </c>
      <c r="AN2" s="681"/>
      <c r="AO2" s="674">
        <f>IF(様式11!AP3="","",様式11!AP3)</f>
        <v>2</v>
      </c>
      <c r="AP2" s="681"/>
      <c r="AQ2" s="674" t="str">
        <f>IF(様式11!AR3="","",様式11!AR3)</f>
        <v/>
      </c>
      <c r="AR2" s="682"/>
      <c r="AS2" s="650" t="str">
        <f>IF(様式11!AT3="","",様式11!AT3)</f>
        <v>R</v>
      </c>
      <c r="AT2" s="651"/>
      <c r="AU2" s="683" t="str">
        <f>IF(様式11!AV3="","",様式11!AV3)</f>
        <v/>
      </c>
      <c r="AV2" s="684"/>
      <c r="AW2" s="684" t="str">
        <f>IF(様式11!AX3="","",様式11!AX3)</f>
        <v/>
      </c>
      <c r="AX2" s="684"/>
      <c r="AY2" s="674" t="str">
        <f>IF(様式11!AZ3="","",様式11!AZ3)</f>
        <v/>
      </c>
      <c r="AZ2" s="681"/>
      <c r="BA2" s="674" t="str">
        <f>IF(様式11!BB3="","",様式11!BB3)</f>
        <v/>
      </c>
      <c r="BB2" s="675"/>
    </row>
    <row r="4" spans="1:55" ht="20.25" customHeight="1" x14ac:dyDescent="0.15">
      <c r="A4" s="676" t="s">
        <v>510</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173"/>
    </row>
    <row r="5" spans="1:55" ht="12" customHeight="1" x14ac:dyDescent="0.15">
      <c r="B5" s="175"/>
    </row>
    <row r="6" spans="1:55" ht="14.25" x14ac:dyDescent="0.15">
      <c r="B6" s="178"/>
    </row>
    <row r="7" spans="1:55" ht="15" customHeight="1" x14ac:dyDescent="0.15">
      <c r="BB7" s="50" t="s">
        <v>384</v>
      </c>
    </row>
    <row r="8" spans="1:55" ht="22.5" customHeight="1" thickBot="1" x14ac:dyDescent="0.2">
      <c r="A8" s="673" t="s">
        <v>488</v>
      </c>
      <c r="B8" s="673"/>
      <c r="C8" s="673"/>
      <c r="D8" s="673"/>
      <c r="E8" s="673"/>
      <c r="F8" s="673"/>
      <c r="G8" s="673"/>
      <c r="H8" s="673"/>
      <c r="I8" s="673"/>
      <c r="J8" s="673"/>
      <c r="K8" s="673"/>
      <c r="L8" s="734"/>
      <c r="M8" s="753" t="s">
        <v>527</v>
      </c>
      <c r="N8" s="753"/>
      <c r="O8" s="753"/>
      <c r="P8" s="753"/>
      <c r="Q8" s="753"/>
      <c r="R8" s="753"/>
      <c r="S8" s="753"/>
      <c r="T8" s="734" t="s">
        <v>612</v>
      </c>
      <c r="U8" s="735"/>
      <c r="V8" s="735"/>
      <c r="W8" s="735"/>
      <c r="X8" s="735"/>
      <c r="Y8" s="735"/>
      <c r="Z8" s="736"/>
      <c r="AA8" s="734" t="s">
        <v>613</v>
      </c>
      <c r="AB8" s="735"/>
      <c r="AC8" s="735"/>
      <c r="AD8" s="735"/>
      <c r="AE8" s="735"/>
      <c r="AF8" s="735"/>
      <c r="AG8" s="736"/>
      <c r="AH8" s="734" t="s">
        <v>614</v>
      </c>
      <c r="AI8" s="735"/>
      <c r="AJ8" s="735"/>
      <c r="AK8" s="735"/>
      <c r="AL8" s="735"/>
      <c r="AM8" s="735"/>
      <c r="AN8" s="736"/>
      <c r="AO8" s="673" t="s">
        <v>615</v>
      </c>
      <c r="AP8" s="673"/>
      <c r="AQ8" s="673"/>
      <c r="AR8" s="673"/>
      <c r="AS8" s="673"/>
      <c r="AT8" s="673"/>
      <c r="AU8" s="673"/>
      <c r="AV8" s="673" t="s">
        <v>616</v>
      </c>
      <c r="AW8" s="673"/>
      <c r="AX8" s="673"/>
      <c r="AY8" s="673"/>
      <c r="AZ8" s="673"/>
      <c r="BA8" s="673"/>
      <c r="BB8" s="673"/>
    </row>
    <row r="9" spans="1:55" ht="48" customHeight="1" x14ac:dyDescent="0.15">
      <c r="A9" s="656" t="s">
        <v>531</v>
      </c>
      <c r="B9" s="657"/>
      <c r="C9" s="657"/>
      <c r="D9" s="658"/>
      <c r="E9" s="734" t="s">
        <v>489</v>
      </c>
      <c r="F9" s="736"/>
      <c r="G9" s="734" t="s">
        <v>534</v>
      </c>
      <c r="H9" s="735"/>
      <c r="I9" s="735"/>
      <c r="J9" s="735"/>
      <c r="K9" s="735"/>
      <c r="L9" s="735"/>
      <c r="M9" s="740">
        <f>SUM(T9:BB9)</f>
        <v>0</v>
      </c>
      <c r="N9" s="741"/>
      <c r="O9" s="741"/>
      <c r="P9" s="741"/>
      <c r="Q9" s="741"/>
      <c r="R9" s="741"/>
      <c r="S9" s="742"/>
      <c r="T9" s="743"/>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44"/>
      <c r="AW9" s="744"/>
      <c r="AX9" s="744"/>
      <c r="AY9" s="744"/>
      <c r="AZ9" s="744"/>
      <c r="BA9" s="744"/>
      <c r="BB9" s="744"/>
    </row>
    <row r="10" spans="1:55" ht="48" customHeight="1" x14ac:dyDescent="0.15">
      <c r="A10" s="659"/>
      <c r="B10" s="655"/>
      <c r="C10" s="655"/>
      <c r="D10" s="660"/>
      <c r="E10" s="734" t="s">
        <v>490</v>
      </c>
      <c r="F10" s="736"/>
      <c r="G10" s="734" t="s">
        <v>487</v>
      </c>
      <c r="H10" s="735"/>
      <c r="I10" s="735"/>
      <c r="J10" s="735"/>
      <c r="K10" s="735"/>
      <c r="L10" s="735"/>
      <c r="M10" s="746" t="s">
        <v>528</v>
      </c>
      <c r="N10" s="747"/>
      <c r="O10" s="747"/>
      <c r="P10" s="747"/>
      <c r="Q10" s="747"/>
      <c r="R10" s="747"/>
      <c r="S10" s="748"/>
      <c r="T10" s="749" t="s">
        <v>528</v>
      </c>
      <c r="U10" s="738"/>
      <c r="V10" s="738"/>
      <c r="W10" s="738"/>
      <c r="X10" s="738"/>
      <c r="Y10" s="738"/>
      <c r="Z10" s="738"/>
      <c r="AA10" s="738" t="s">
        <v>528</v>
      </c>
      <c r="AB10" s="738"/>
      <c r="AC10" s="738"/>
      <c r="AD10" s="738"/>
      <c r="AE10" s="738"/>
      <c r="AF10" s="738"/>
      <c r="AG10" s="738"/>
      <c r="AH10" s="738" t="s">
        <v>528</v>
      </c>
      <c r="AI10" s="738"/>
      <c r="AJ10" s="738"/>
      <c r="AK10" s="738"/>
      <c r="AL10" s="738"/>
      <c r="AM10" s="738"/>
      <c r="AN10" s="738"/>
      <c r="AO10" s="738" t="s">
        <v>528</v>
      </c>
      <c r="AP10" s="738"/>
      <c r="AQ10" s="738"/>
      <c r="AR10" s="738"/>
      <c r="AS10" s="738"/>
      <c r="AT10" s="738"/>
      <c r="AU10" s="738"/>
      <c r="AV10" s="738" t="s">
        <v>528</v>
      </c>
      <c r="AW10" s="738"/>
      <c r="AX10" s="738"/>
      <c r="AY10" s="738"/>
      <c r="AZ10" s="738"/>
      <c r="BA10" s="738"/>
      <c r="BB10" s="738"/>
    </row>
    <row r="11" spans="1:55" ht="48" customHeight="1" x14ac:dyDescent="0.15">
      <c r="A11" s="661"/>
      <c r="B11" s="662"/>
      <c r="C11" s="662"/>
      <c r="D11" s="663"/>
      <c r="E11" s="734" t="s">
        <v>491</v>
      </c>
      <c r="F11" s="736"/>
      <c r="G11" s="734" t="s">
        <v>495</v>
      </c>
      <c r="H11" s="735"/>
      <c r="I11" s="735"/>
      <c r="J11" s="735"/>
      <c r="K11" s="735"/>
      <c r="L11" s="735"/>
      <c r="M11" s="750">
        <f>SUM(T11:BB11)</f>
        <v>0</v>
      </c>
      <c r="N11" s="733"/>
      <c r="O11" s="733"/>
      <c r="P11" s="733"/>
      <c r="Q11" s="733"/>
      <c r="R11" s="733"/>
      <c r="S11" s="751"/>
      <c r="T11" s="752"/>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row>
    <row r="12" spans="1:55" ht="48" customHeight="1" x14ac:dyDescent="0.15">
      <c r="A12" s="656" t="s">
        <v>494</v>
      </c>
      <c r="B12" s="657"/>
      <c r="C12" s="657"/>
      <c r="D12" s="658"/>
      <c r="E12" s="734" t="s">
        <v>492</v>
      </c>
      <c r="F12" s="736"/>
      <c r="G12" s="734" t="s">
        <v>532</v>
      </c>
      <c r="H12" s="735"/>
      <c r="I12" s="735"/>
      <c r="J12" s="735"/>
      <c r="K12" s="735"/>
      <c r="L12" s="735"/>
      <c r="M12" s="750">
        <f t="shared" ref="M12:M16" si="0">SUM(T12:BB12)</f>
        <v>0</v>
      </c>
      <c r="N12" s="733"/>
      <c r="O12" s="733"/>
      <c r="P12" s="733"/>
      <c r="Q12" s="733"/>
      <c r="R12" s="733"/>
      <c r="S12" s="751"/>
      <c r="T12" s="743"/>
      <c r="U12" s="737"/>
      <c r="V12" s="737"/>
      <c r="W12" s="737"/>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44"/>
      <c r="AW12" s="744"/>
      <c r="AX12" s="744"/>
      <c r="AY12" s="744"/>
      <c r="AZ12" s="744"/>
      <c r="BA12" s="744"/>
      <c r="BB12" s="744"/>
    </row>
    <row r="13" spans="1:55" ht="48" customHeight="1" x14ac:dyDescent="0.15">
      <c r="A13" s="661"/>
      <c r="B13" s="662"/>
      <c r="C13" s="662"/>
      <c r="D13" s="663"/>
      <c r="E13" s="734" t="s">
        <v>493</v>
      </c>
      <c r="F13" s="736"/>
      <c r="G13" s="734" t="s">
        <v>533</v>
      </c>
      <c r="H13" s="735"/>
      <c r="I13" s="735"/>
      <c r="J13" s="735"/>
      <c r="K13" s="735"/>
      <c r="L13" s="735"/>
      <c r="M13" s="750">
        <f t="shared" si="0"/>
        <v>0</v>
      </c>
      <c r="N13" s="733"/>
      <c r="O13" s="733"/>
      <c r="P13" s="733"/>
      <c r="Q13" s="733"/>
      <c r="R13" s="733"/>
      <c r="S13" s="751"/>
      <c r="T13" s="743"/>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44"/>
      <c r="AW13" s="744"/>
      <c r="AX13" s="744"/>
      <c r="AY13" s="744"/>
      <c r="AZ13" s="744"/>
      <c r="BA13" s="744"/>
      <c r="BB13" s="744"/>
    </row>
    <row r="14" spans="1:55" ht="48" customHeight="1" x14ac:dyDescent="0.15">
      <c r="A14" s="734" t="s">
        <v>496</v>
      </c>
      <c r="B14" s="735"/>
      <c r="C14" s="735"/>
      <c r="D14" s="736"/>
      <c r="E14" s="734" t="s">
        <v>497</v>
      </c>
      <c r="F14" s="735"/>
      <c r="G14" s="735"/>
      <c r="H14" s="735"/>
      <c r="I14" s="735"/>
      <c r="J14" s="735"/>
      <c r="K14" s="735"/>
      <c r="L14" s="735"/>
      <c r="M14" s="750">
        <f t="shared" si="0"/>
        <v>0</v>
      </c>
      <c r="N14" s="733"/>
      <c r="O14" s="733"/>
      <c r="P14" s="733"/>
      <c r="Q14" s="733"/>
      <c r="R14" s="733"/>
      <c r="S14" s="751"/>
      <c r="T14" s="732">
        <f>T11-T13</f>
        <v>0</v>
      </c>
      <c r="U14" s="733"/>
      <c r="V14" s="733"/>
      <c r="W14" s="733"/>
      <c r="X14" s="733"/>
      <c r="Y14" s="733"/>
      <c r="Z14" s="733"/>
      <c r="AA14" s="733">
        <f>AA11-AA13</f>
        <v>0</v>
      </c>
      <c r="AB14" s="733"/>
      <c r="AC14" s="733"/>
      <c r="AD14" s="733"/>
      <c r="AE14" s="733"/>
      <c r="AF14" s="733"/>
      <c r="AG14" s="733"/>
      <c r="AH14" s="733">
        <f>AH11-AH13</f>
        <v>0</v>
      </c>
      <c r="AI14" s="733"/>
      <c r="AJ14" s="733"/>
      <c r="AK14" s="733"/>
      <c r="AL14" s="733"/>
      <c r="AM14" s="733"/>
      <c r="AN14" s="733"/>
      <c r="AO14" s="733">
        <f t="shared" ref="AO14" si="1">AO11-AO13</f>
        <v>0</v>
      </c>
      <c r="AP14" s="733"/>
      <c r="AQ14" s="733"/>
      <c r="AR14" s="733"/>
      <c r="AS14" s="733"/>
      <c r="AT14" s="733"/>
      <c r="AU14" s="733"/>
      <c r="AV14" s="733">
        <f t="shared" ref="AV14" si="2">AV11-AV13</f>
        <v>0</v>
      </c>
      <c r="AW14" s="733"/>
      <c r="AX14" s="733"/>
      <c r="AY14" s="733"/>
      <c r="AZ14" s="733"/>
      <c r="BA14" s="733"/>
      <c r="BB14" s="733"/>
    </row>
    <row r="15" spans="1:55" ht="48" customHeight="1" thickBot="1" x14ac:dyDescent="0.2">
      <c r="A15" s="734" t="s">
        <v>498</v>
      </c>
      <c r="B15" s="735"/>
      <c r="C15" s="735"/>
      <c r="D15" s="736"/>
      <c r="E15" s="734" t="s">
        <v>535</v>
      </c>
      <c r="F15" s="735"/>
      <c r="G15" s="735"/>
      <c r="H15" s="735"/>
      <c r="I15" s="735"/>
      <c r="J15" s="735"/>
      <c r="K15" s="735"/>
      <c r="L15" s="735"/>
      <c r="M15" s="758">
        <f t="shared" si="0"/>
        <v>0</v>
      </c>
      <c r="N15" s="759"/>
      <c r="O15" s="759"/>
      <c r="P15" s="759"/>
      <c r="Q15" s="759"/>
      <c r="R15" s="759"/>
      <c r="S15" s="760"/>
      <c r="T15" s="743"/>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44"/>
      <c r="AW15" s="744"/>
      <c r="AX15" s="744"/>
      <c r="AY15" s="744"/>
      <c r="AZ15" s="744"/>
      <c r="BA15" s="744"/>
      <c r="BB15" s="744"/>
    </row>
    <row r="16" spans="1:55" ht="48" customHeight="1" thickBot="1" x14ac:dyDescent="0.2">
      <c r="A16" s="734" t="s">
        <v>499</v>
      </c>
      <c r="B16" s="735"/>
      <c r="C16" s="735"/>
      <c r="D16" s="736"/>
      <c r="E16" s="734" t="s">
        <v>500</v>
      </c>
      <c r="F16" s="735"/>
      <c r="G16" s="735"/>
      <c r="H16" s="735"/>
      <c r="I16" s="735"/>
      <c r="J16" s="735"/>
      <c r="K16" s="735"/>
      <c r="L16" s="735"/>
      <c r="M16" s="754">
        <f t="shared" si="0"/>
        <v>0</v>
      </c>
      <c r="N16" s="755"/>
      <c r="O16" s="755"/>
      <c r="P16" s="755"/>
      <c r="Q16" s="755"/>
      <c r="R16" s="756"/>
      <c r="S16" s="757"/>
      <c r="T16" s="732">
        <f>T13-T15</f>
        <v>0</v>
      </c>
      <c r="U16" s="733"/>
      <c r="V16" s="733"/>
      <c r="W16" s="733"/>
      <c r="X16" s="733"/>
      <c r="Y16" s="733"/>
      <c r="Z16" s="733"/>
      <c r="AA16" s="732">
        <f>AA13-AA15</f>
        <v>0</v>
      </c>
      <c r="AB16" s="733"/>
      <c r="AC16" s="733"/>
      <c r="AD16" s="733"/>
      <c r="AE16" s="733"/>
      <c r="AF16" s="733"/>
      <c r="AG16" s="733"/>
      <c r="AH16" s="732">
        <f>AH13-AH15</f>
        <v>0</v>
      </c>
      <c r="AI16" s="733"/>
      <c r="AJ16" s="733"/>
      <c r="AK16" s="733"/>
      <c r="AL16" s="733"/>
      <c r="AM16" s="733"/>
      <c r="AN16" s="733"/>
      <c r="AO16" s="733">
        <f t="shared" ref="AO16" si="3">AO13-AO15</f>
        <v>0</v>
      </c>
      <c r="AP16" s="733"/>
      <c r="AQ16" s="733"/>
      <c r="AR16" s="733"/>
      <c r="AS16" s="733"/>
      <c r="AT16" s="733"/>
      <c r="AU16" s="733"/>
      <c r="AV16" s="745">
        <f>AV13-AV15</f>
        <v>0</v>
      </c>
      <c r="AW16" s="745"/>
      <c r="AX16" s="745"/>
      <c r="AY16" s="745"/>
      <c r="AZ16" s="745"/>
      <c r="BA16" s="745"/>
      <c r="BB16" s="745"/>
    </row>
    <row r="17" ht="15.75" customHeight="1" thickTop="1" x14ac:dyDescent="0.15"/>
    <row r="18" ht="15.75" customHeight="1" x14ac:dyDescent="0.15"/>
  </sheetData>
  <mergeCells count="85">
    <mergeCell ref="B1:O2"/>
    <mergeCell ref="M16:S16"/>
    <mergeCell ref="T16:Z16"/>
    <mergeCell ref="AO16:AU16"/>
    <mergeCell ref="M12:S12"/>
    <mergeCell ref="T12:Z12"/>
    <mergeCell ref="AO12:AU12"/>
    <mergeCell ref="M13:S13"/>
    <mergeCell ref="T13:Z13"/>
    <mergeCell ref="AO13:AU13"/>
    <mergeCell ref="M14:S14"/>
    <mergeCell ref="T14:Z14"/>
    <mergeCell ref="AO14:AU14"/>
    <mergeCell ref="M15:S15"/>
    <mergeCell ref="T15:Z15"/>
    <mergeCell ref="AO15:AU15"/>
    <mergeCell ref="AH13:AN13"/>
    <mergeCell ref="BA2:BB2"/>
    <mergeCell ref="A4:BB4"/>
    <mergeCell ref="A8:L8"/>
    <mergeCell ref="AV8:BB8"/>
    <mergeCell ref="AK1:BB1"/>
    <mergeCell ref="AK2:AL2"/>
    <mergeCell ref="AM2:AN2"/>
    <mergeCell ref="AO2:AP2"/>
    <mergeCell ref="AQ2:AR2"/>
    <mergeCell ref="AS2:AT2"/>
    <mergeCell ref="AU2:AV2"/>
    <mergeCell ref="AW2:AX2"/>
    <mergeCell ref="AY2:AZ2"/>
    <mergeCell ref="M8:S8"/>
    <mergeCell ref="T8:Z8"/>
    <mergeCell ref="E12:F12"/>
    <mergeCell ref="AV15:BB15"/>
    <mergeCell ref="AV16:BB16"/>
    <mergeCell ref="AV9:BB9"/>
    <mergeCell ref="AV10:BB10"/>
    <mergeCell ref="AV11:BB11"/>
    <mergeCell ref="AV12:BB12"/>
    <mergeCell ref="AV13:BB13"/>
    <mergeCell ref="AV14:BB14"/>
    <mergeCell ref="AO9:AU9"/>
    <mergeCell ref="M10:S10"/>
    <mergeCell ref="T10:Z10"/>
    <mergeCell ref="AO10:AU10"/>
    <mergeCell ref="M11:S11"/>
    <mergeCell ref="T11:Z11"/>
    <mergeCell ref="AO11:AU11"/>
    <mergeCell ref="AH15:AN15"/>
    <mergeCell ref="AO8:AU8"/>
    <mergeCell ref="M9:S9"/>
    <mergeCell ref="T9:Z9"/>
    <mergeCell ref="A16:D16"/>
    <mergeCell ref="E16:L16"/>
    <mergeCell ref="A9:D11"/>
    <mergeCell ref="A12:D13"/>
    <mergeCell ref="G9:L9"/>
    <mergeCell ref="G10:L10"/>
    <mergeCell ref="G11:L11"/>
    <mergeCell ref="G12:L12"/>
    <mergeCell ref="G13:L13"/>
    <mergeCell ref="E9:F9"/>
    <mergeCell ref="E10:F10"/>
    <mergeCell ref="E11:F11"/>
    <mergeCell ref="E13:F13"/>
    <mergeCell ref="A14:D14"/>
    <mergeCell ref="E14:L14"/>
    <mergeCell ref="A15:D15"/>
    <mergeCell ref="E15:L15"/>
    <mergeCell ref="AH16:AN16"/>
    <mergeCell ref="AA8:AG8"/>
    <mergeCell ref="AA9:AG9"/>
    <mergeCell ref="AA10:AG10"/>
    <mergeCell ref="AA11:AG11"/>
    <mergeCell ref="AA12:AG12"/>
    <mergeCell ref="AA13:AG13"/>
    <mergeCell ref="AA14:AG14"/>
    <mergeCell ref="AA15:AG15"/>
    <mergeCell ref="AA16:AG16"/>
    <mergeCell ref="AH8:AN8"/>
    <mergeCell ref="AH9:AN9"/>
    <mergeCell ref="AH10:AN10"/>
    <mergeCell ref="AH11:AN11"/>
    <mergeCell ref="AH12:AN12"/>
    <mergeCell ref="AH14:AN14"/>
  </mergeCells>
  <phoneticPr fontId="2"/>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FF"/>
    <pageSetUpPr fitToPage="1"/>
  </sheetPr>
  <dimension ref="A1:CD37"/>
  <sheetViews>
    <sheetView showGridLines="0" view="pageBreakPreview" topLeftCell="A22" zoomScaleNormal="100" zoomScaleSheetLayoutView="100" workbookViewId="0">
      <selection activeCell="A26" sqref="A26"/>
    </sheetView>
  </sheetViews>
  <sheetFormatPr defaultColWidth="1.625" defaultRowHeight="13.5" x14ac:dyDescent="0.15"/>
  <sheetData>
    <row r="1" spans="1:55" ht="10.5" customHeight="1" x14ac:dyDescent="0.15">
      <c r="B1" s="643" t="s">
        <v>630</v>
      </c>
      <c r="C1" s="1453"/>
      <c r="D1" s="1453"/>
      <c r="E1" s="1453"/>
      <c r="F1" s="1453"/>
      <c r="G1" s="1453"/>
      <c r="H1" s="1453"/>
      <c r="I1" s="1453"/>
      <c r="J1" s="1453"/>
      <c r="K1" s="1453"/>
      <c r="L1" s="1453"/>
      <c r="M1" s="1453"/>
      <c r="N1" s="1453"/>
      <c r="O1" s="1454"/>
      <c r="P1" s="134"/>
      <c r="Q1" s="134"/>
      <c r="R1" s="134"/>
      <c r="S1" s="134"/>
      <c r="T1" s="134"/>
      <c r="U1" s="134"/>
      <c r="V1" s="134"/>
      <c r="W1" s="134"/>
      <c r="X1" s="134"/>
      <c r="Y1" s="134"/>
      <c r="Z1" s="134"/>
      <c r="AA1" s="134"/>
      <c r="AB1" s="134"/>
      <c r="AC1" s="134"/>
      <c r="AD1" s="134"/>
      <c r="AE1" s="134"/>
      <c r="AF1" s="134"/>
      <c r="AG1" s="134"/>
      <c r="AH1" s="134"/>
      <c r="AK1" s="644" t="s">
        <v>12</v>
      </c>
      <c r="AL1" s="645"/>
      <c r="AM1" s="645"/>
      <c r="AN1" s="645"/>
      <c r="AO1" s="645"/>
      <c r="AP1" s="645"/>
      <c r="AQ1" s="645"/>
      <c r="AR1" s="645"/>
      <c r="AS1" s="645"/>
      <c r="AT1" s="645"/>
      <c r="AU1" s="645"/>
      <c r="AV1" s="645"/>
      <c r="AW1" s="645"/>
      <c r="AX1" s="645"/>
      <c r="AY1" s="645"/>
      <c r="AZ1" s="645"/>
      <c r="BA1" s="645"/>
      <c r="BB1" s="646"/>
    </row>
    <row r="2" spans="1:55" ht="24" customHeight="1" thickBot="1" x14ac:dyDescent="0.2">
      <c r="A2" s="134"/>
      <c r="B2" s="1455"/>
      <c r="C2" s="1456"/>
      <c r="D2" s="1456"/>
      <c r="E2" s="1456"/>
      <c r="F2" s="1456"/>
      <c r="G2" s="1456"/>
      <c r="H2" s="1456"/>
      <c r="I2" s="1456"/>
      <c r="J2" s="1456"/>
      <c r="K2" s="1456"/>
      <c r="L2" s="1456"/>
      <c r="M2" s="1456"/>
      <c r="N2" s="1456"/>
      <c r="O2" s="1457"/>
      <c r="X2" s="75"/>
      <c r="AK2" s="680">
        <f>IF(様式11!AL3="","",様式11!AL3)</f>
        <v>2</v>
      </c>
      <c r="AL2" s="681"/>
      <c r="AM2" s="674">
        <f>IF(様式11!AN3="","",様式11!AN3)</f>
        <v>0</v>
      </c>
      <c r="AN2" s="681"/>
      <c r="AO2" s="674">
        <f>IF(様式11!AP3="","",様式11!AP3)</f>
        <v>2</v>
      </c>
      <c r="AP2" s="681"/>
      <c r="AQ2" s="674" t="str">
        <f>IF(様式11!AR3="","",様式11!AR3)</f>
        <v/>
      </c>
      <c r="AR2" s="682"/>
      <c r="AS2" s="650" t="str">
        <f>IF(様式11!AT3="","",様式11!AT3)</f>
        <v>R</v>
      </c>
      <c r="AT2" s="651"/>
      <c r="AU2" s="683" t="str">
        <f>IF(様式11!AV3="","",様式11!AV3)</f>
        <v/>
      </c>
      <c r="AV2" s="684"/>
      <c r="AW2" s="684" t="str">
        <f>IF(様式11!AX3="","",様式11!AX3)</f>
        <v/>
      </c>
      <c r="AX2" s="684"/>
      <c r="AY2" s="674" t="str">
        <f>IF(様式11!AZ3="","",様式11!AZ3)</f>
        <v/>
      </c>
      <c r="AZ2" s="681"/>
      <c r="BA2" s="674" t="str">
        <f>IF(様式11!BB3="","",様式11!BB3)</f>
        <v/>
      </c>
      <c r="BB2" s="675"/>
    </row>
    <row r="4" spans="1:55" ht="20.25" customHeight="1" x14ac:dyDescent="0.15">
      <c r="A4" s="676" t="s">
        <v>526</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173"/>
    </row>
    <row r="5" spans="1:55" ht="12" customHeight="1" x14ac:dyDescent="0.15">
      <c r="B5" s="175"/>
    </row>
    <row r="6" spans="1:55" ht="14.25" x14ac:dyDescent="0.15">
      <c r="B6" s="178"/>
    </row>
    <row r="7" spans="1:55" x14ac:dyDescent="0.15">
      <c r="BB7" s="341" t="s">
        <v>538</v>
      </c>
    </row>
    <row r="8" spans="1:55" ht="18" customHeight="1" x14ac:dyDescent="0.15">
      <c r="B8" s="786"/>
      <c r="C8" s="786"/>
      <c r="D8" s="786"/>
      <c r="E8" s="786"/>
      <c r="F8" s="786"/>
      <c r="G8" s="786"/>
      <c r="H8" s="786"/>
      <c r="I8" s="786"/>
      <c r="J8" s="786"/>
      <c r="K8" s="786"/>
      <c r="L8" s="786"/>
      <c r="M8" s="786"/>
      <c r="N8" s="786"/>
      <c r="O8" s="786"/>
      <c r="P8" s="786"/>
      <c r="Q8" s="782"/>
      <c r="R8" s="783"/>
      <c r="S8" s="783"/>
      <c r="T8" s="783"/>
      <c r="U8" s="783"/>
      <c r="V8" s="783"/>
      <c r="W8" s="783"/>
      <c r="X8" s="784"/>
      <c r="Y8" s="782" t="s">
        <v>536</v>
      </c>
      <c r="Z8" s="783"/>
      <c r="AA8" s="783"/>
      <c r="AB8" s="783"/>
      <c r="AC8" s="784"/>
      <c r="AD8" s="782" t="s">
        <v>537</v>
      </c>
      <c r="AE8" s="783"/>
      <c r="AF8" s="783"/>
      <c r="AG8" s="783"/>
      <c r="AH8" s="784"/>
      <c r="AI8" s="782" t="s">
        <v>544</v>
      </c>
      <c r="AJ8" s="783"/>
      <c r="AK8" s="783"/>
      <c r="AL8" s="783"/>
      <c r="AM8" s="784"/>
      <c r="AN8" s="782" t="s">
        <v>550</v>
      </c>
      <c r="AO8" s="783"/>
      <c r="AP8" s="783"/>
      <c r="AQ8" s="783"/>
      <c r="AR8" s="784"/>
      <c r="AS8" s="782" t="s">
        <v>636</v>
      </c>
      <c r="AT8" s="783"/>
      <c r="AU8" s="783"/>
      <c r="AV8" s="783"/>
      <c r="AW8" s="784"/>
      <c r="AX8" s="793" t="s">
        <v>383</v>
      </c>
      <c r="AY8" s="794"/>
      <c r="AZ8" s="794"/>
      <c r="BA8" s="794"/>
      <c r="BB8" s="795"/>
    </row>
    <row r="9" spans="1:55" ht="19.5" customHeight="1" x14ac:dyDescent="0.15">
      <c r="B9" s="767" t="s">
        <v>524</v>
      </c>
      <c r="C9" s="768"/>
      <c r="D9" s="768"/>
      <c r="E9" s="768"/>
      <c r="F9" s="768"/>
      <c r="G9" s="768"/>
      <c r="H9" s="768"/>
      <c r="I9" s="768"/>
      <c r="J9" s="768"/>
      <c r="K9" s="768"/>
      <c r="L9" s="768"/>
      <c r="M9" s="768"/>
      <c r="N9" s="768"/>
      <c r="O9" s="768"/>
      <c r="P9" s="769"/>
      <c r="Q9" s="773" t="s">
        <v>385</v>
      </c>
      <c r="R9" s="774"/>
      <c r="S9" s="774"/>
      <c r="T9" s="774"/>
      <c r="U9" s="774"/>
      <c r="V9" s="774"/>
      <c r="W9" s="774"/>
      <c r="X9" s="775"/>
      <c r="Y9" s="776"/>
      <c r="Z9" s="777"/>
      <c r="AA9" s="777"/>
      <c r="AB9" s="777"/>
      <c r="AC9" s="778"/>
      <c r="AD9" s="776"/>
      <c r="AE9" s="777"/>
      <c r="AF9" s="777"/>
      <c r="AG9" s="777"/>
      <c r="AH9" s="778"/>
      <c r="AI9" s="776"/>
      <c r="AJ9" s="777"/>
      <c r="AK9" s="777"/>
      <c r="AL9" s="777"/>
      <c r="AM9" s="778"/>
      <c r="AN9" s="776"/>
      <c r="AO9" s="777"/>
      <c r="AP9" s="777"/>
      <c r="AQ9" s="777"/>
      <c r="AR9" s="778"/>
      <c r="AS9" s="776"/>
      <c r="AT9" s="777"/>
      <c r="AU9" s="777"/>
      <c r="AV9" s="777"/>
      <c r="AW9" s="778"/>
      <c r="AX9" s="779">
        <f t="shared" ref="AX9:AX12" si="0">SUM(Y9:AM9)</f>
        <v>0</v>
      </c>
      <c r="AY9" s="780"/>
      <c r="AZ9" s="780"/>
      <c r="BA9" s="780"/>
      <c r="BB9" s="781"/>
    </row>
    <row r="10" spans="1:55" ht="19.5" customHeight="1" x14ac:dyDescent="0.15">
      <c r="B10" s="770"/>
      <c r="C10" s="771"/>
      <c r="D10" s="771"/>
      <c r="E10" s="771"/>
      <c r="F10" s="771"/>
      <c r="G10" s="771"/>
      <c r="H10" s="771"/>
      <c r="I10" s="771"/>
      <c r="J10" s="771"/>
      <c r="K10" s="771"/>
      <c r="L10" s="771"/>
      <c r="M10" s="771"/>
      <c r="N10" s="771"/>
      <c r="O10" s="771"/>
      <c r="P10" s="772"/>
      <c r="Q10" s="761" t="s">
        <v>525</v>
      </c>
      <c r="R10" s="762"/>
      <c r="S10" s="762"/>
      <c r="T10" s="762"/>
      <c r="U10" s="762"/>
      <c r="V10" s="762"/>
      <c r="W10" s="762"/>
      <c r="X10" s="763"/>
      <c r="Y10" s="764">
        <f>INT(Y9/3)</f>
        <v>0</v>
      </c>
      <c r="Z10" s="765"/>
      <c r="AA10" s="765"/>
      <c r="AB10" s="765"/>
      <c r="AC10" s="766"/>
      <c r="AD10" s="764">
        <f t="shared" ref="AD10" si="1">INT(AD9/3)</f>
        <v>0</v>
      </c>
      <c r="AE10" s="765"/>
      <c r="AF10" s="765"/>
      <c r="AG10" s="765"/>
      <c r="AH10" s="766"/>
      <c r="AI10" s="764">
        <f t="shared" ref="AI10" si="2">INT(AI9/3)</f>
        <v>0</v>
      </c>
      <c r="AJ10" s="765"/>
      <c r="AK10" s="765"/>
      <c r="AL10" s="765"/>
      <c r="AM10" s="766"/>
      <c r="AN10" s="764">
        <f t="shared" ref="AN10" si="3">INT(AN9/3)</f>
        <v>0</v>
      </c>
      <c r="AO10" s="765"/>
      <c r="AP10" s="765"/>
      <c r="AQ10" s="765"/>
      <c r="AR10" s="766"/>
      <c r="AS10" s="764">
        <f t="shared" ref="AS10" si="4">INT(AS9/3)</f>
        <v>0</v>
      </c>
      <c r="AT10" s="765"/>
      <c r="AU10" s="765"/>
      <c r="AV10" s="765"/>
      <c r="AW10" s="766"/>
      <c r="AX10" s="764">
        <f t="shared" si="0"/>
        <v>0</v>
      </c>
      <c r="AY10" s="765"/>
      <c r="AZ10" s="765"/>
      <c r="BA10" s="765"/>
      <c r="BB10" s="766"/>
    </row>
    <row r="11" spans="1:55" ht="19.5" customHeight="1" x14ac:dyDescent="0.15">
      <c r="B11" s="767" t="s">
        <v>530</v>
      </c>
      <c r="C11" s="768"/>
      <c r="D11" s="768"/>
      <c r="E11" s="768"/>
      <c r="F11" s="768"/>
      <c r="G11" s="768"/>
      <c r="H11" s="768"/>
      <c r="I11" s="768"/>
      <c r="J11" s="768"/>
      <c r="K11" s="768"/>
      <c r="L11" s="768"/>
      <c r="M11" s="768"/>
      <c r="N11" s="768"/>
      <c r="O11" s="768"/>
      <c r="P11" s="769"/>
      <c r="Q11" s="773" t="s">
        <v>385</v>
      </c>
      <c r="R11" s="774"/>
      <c r="S11" s="774"/>
      <c r="T11" s="774"/>
      <c r="U11" s="774"/>
      <c r="V11" s="774"/>
      <c r="W11" s="774"/>
      <c r="X11" s="775"/>
      <c r="Y11" s="776"/>
      <c r="Z11" s="777"/>
      <c r="AA11" s="777"/>
      <c r="AB11" s="777"/>
      <c r="AC11" s="778"/>
      <c r="AD11" s="776"/>
      <c r="AE11" s="777"/>
      <c r="AF11" s="777"/>
      <c r="AG11" s="777"/>
      <c r="AH11" s="778"/>
      <c r="AI11" s="776"/>
      <c r="AJ11" s="777"/>
      <c r="AK11" s="777"/>
      <c r="AL11" s="777"/>
      <c r="AM11" s="778"/>
      <c r="AN11" s="776"/>
      <c r="AO11" s="777"/>
      <c r="AP11" s="777"/>
      <c r="AQ11" s="777"/>
      <c r="AR11" s="778"/>
      <c r="AS11" s="776"/>
      <c r="AT11" s="777"/>
      <c r="AU11" s="777"/>
      <c r="AV11" s="777"/>
      <c r="AW11" s="778"/>
      <c r="AX11" s="779">
        <f t="shared" si="0"/>
        <v>0</v>
      </c>
      <c r="AY11" s="780"/>
      <c r="AZ11" s="780"/>
      <c r="BA11" s="780"/>
      <c r="BB11" s="781"/>
    </row>
    <row r="12" spans="1:55" ht="19.5" customHeight="1" x14ac:dyDescent="0.15">
      <c r="B12" s="770"/>
      <c r="C12" s="771"/>
      <c r="D12" s="771"/>
      <c r="E12" s="771"/>
      <c r="F12" s="771"/>
      <c r="G12" s="771"/>
      <c r="H12" s="771"/>
      <c r="I12" s="771"/>
      <c r="J12" s="771"/>
      <c r="K12" s="771"/>
      <c r="L12" s="771"/>
      <c r="M12" s="771"/>
      <c r="N12" s="771"/>
      <c r="O12" s="771"/>
      <c r="P12" s="772"/>
      <c r="Q12" s="761" t="s">
        <v>525</v>
      </c>
      <c r="R12" s="762"/>
      <c r="S12" s="762"/>
      <c r="T12" s="762"/>
      <c r="U12" s="762"/>
      <c r="V12" s="762"/>
      <c r="W12" s="762"/>
      <c r="X12" s="763"/>
      <c r="Y12" s="764">
        <f>INT(Y11/3)</f>
        <v>0</v>
      </c>
      <c r="Z12" s="765"/>
      <c r="AA12" s="765"/>
      <c r="AB12" s="765"/>
      <c r="AC12" s="766"/>
      <c r="AD12" s="764">
        <f t="shared" ref="AD12" si="5">INT(AD11/3)</f>
        <v>0</v>
      </c>
      <c r="AE12" s="765"/>
      <c r="AF12" s="765"/>
      <c r="AG12" s="765"/>
      <c r="AH12" s="766"/>
      <c r="AI12" s="764">
        <f t="shared" ref="AI12" si="6">INT(AI11/3)</f>
        <v>0</v>
      </c>
      <c r="AJ12" s="765"/>
      <c r="AK12" s="765"/>
      <c r="AL12" s="765"/>
      <c r="AM12" s="766"/>
      <c r="AN12" s="764">
        <f t="shared" ref="AN12" si="7">INT(AN11/3)</f>
        <v>0</v>
      </c>
      <c r="AO12" s="765"/>
      <c r="AP12" s="765"/>
      <c r="AQ12" s="765"/>
      <c r="AR12" s="766"/>
      <c r="AS12" s="764">
        <f t="shared" ref="AS12" si="8">INT(AS11/3)</f>
        <v>0</v>
      </c>
      <c r="AT12" s="765"/>
      <c r="AU12" s="765"/>
      <c r="AV12" s="765"/>
      <c r="AW12" s="766"/>
      <c r="AX12" s="764">
        <f t="shared" si="0"/>
        <v>0</v>
      </c>
      <c r="AY12" s="765"/>
      <c r="AZ12" s="765"/>
      <c r="BA12" s="765"/>
      <c r="BB12" s="766"/>
    </row>
    <row r="13" spans="1:55" ht="18" customHeight="1" x14ac:dyDescent="0.15">
      <c r="B13" s="767" t="s">
        <v>383</v>
      </c>
      <c r="C13" s="768"/>
      <c r="D13" s="768"/>
      <c r="E13" s="768"/>
      <c r="F13" s="768"/>
      <c r="G13" s="768"/>
      <c r="H13" s="768"/>
      <c r="I13" s="768"/>
      <c r="J13" s="768"/>
      <c r="K13" s="768"/>
      <c r="L13" s="768"/>
      <c r="M13" s="768"/>
      <c r="N13" s="768"/>
      <c r="O13" s="768"/>
      <c r="P13" s="769"/>
      <c r="Q13" s="773" t="s">
        <v>385</v>
      </c>
      <c r="R13" s="774"/>
      <c r="S13" s="774"/>
      <c r="T13" s="774"/>
      <c r="U13" s="774"/>
      <c r="V13" s="774"/>
      <c r="W13" s="774"/>
      <c r="X13" s="775"/>
      <c r="Y13" s="779">
        <f>Y9+Y11</f>
        <v>0</v>
      </c>
      <c r="Z13" s="780"/>
      <c r="AA13" s="780"/>
      <c r="AB13" s="780"/>
      <c r="AC13" s="781"/>
      <c r="AD13" s="779">
        <f t="shared" ref="AD13" si="9">AD9+AD11</f>
        <v>0</v>
      </c>
      <c r="AE13" s="780"/>
      <c r="AF13" s="780"/>
      <c r="AG13" s="780"/>
      <c r="AH13" s="781"/>
      <c r="AI13" s="779">
        <f t="shared" ref="AI13" si="10">AI9+AI11</f>
        <v>0</v>
      </c>
      <c r="AJ13" s="780"/>
      <c r="AK13" s="780"/>
      <c r="AL13" s="780"/>
      <c r="AM13" s="781"/>
      <c r="AN13" s="779">
        <f t="shared" ref="AN13" si="11">AN9+AN11</f>
        <v>0</v>
      </c>
      <c r="AO13" s="780"/>
      <c r="AP13" s="780"/>
      <c r="AQ13" s="780"/>
      <c r="AR13" s="781"/>
      <c r="AS13" s="779">
        <f t="shared" ref="AS13" si="12">AS9+AS11</f>
        <v>0</v>
      </c>
      <c r="AT13" s="780"/>
      <c r="AU13" s="780"/>
      <c r="AV13" s="780"/>
      <c r="AW13" s="781"/>
      <c r="AX13" s="779">
        <f t="shared" ref="AX13" si="13">AX9+AX11</f>
        <v>0</v>
      </c>
      <c r="AY13" s="780"/>
      <c r="AZ13" s="780"/>
      <c r="BA13" s="780"/>
      <c r="BB13" s="781"/>
    </row>
    <row r="14" spans="1:55" ht="18" customHeight="1" x14ac:dyDescent="0.15">
      <c r="B14" s="770"/>
      <c r="C14" s="771"/>
      <c r="D14" s="771"/>
      <c r="E14" s="771"/>
      <c r="F14" s="771"/>
      <c r="G14" s="771"/>
      <c r="H14" s="771"/>
      <c r="I14" s="771"/>
      <c r="J14" s="771"/>
      <c r="K14" s="771"/>
      <c r="L14" s="771"/>
      <c r="M14" s="771"/>
      <c r="N14" s="771"/>
      <c r="O14" s="771"/>
      <c r="P14" s="772"/>
      <c r="Q14" s="761" t="s">
        <v>525</v>
      </c>
      <c r="R14" s="762"/>
      <c r="S14" s="762"/>
      <c r="T14" s="762"/>
      <c r="U14" s="762"/>
      <c r="V14" s="762"/>
      <c r="W14" s="762"/>
      <c r="X14" s="763"/>
      <c r="Y14" s="764">
        <f>Y10+Y12</f>
        <v>0</v>
      </c>
      <c r="Z14" s="765"/>
      <c r="AA14" s="765"/>
      <c r="AB14" s="765"/>
      <c r="AC14" s="766"/>
      <c r="AD14" s="764">
        <f t="shared" ref="AD14" si="14">AD10+AD12</f>
        <v>0</v>
      </c>
      <c r="AE14" s="765"/>
      <c r="AF14" s="765"/>
      <c r="AG14" s="765"/>
      <c r="AH14" s="766"/>
      <c r="AI14" s="764">
        <f t="shared" ref="AI14" si="15">AI10+AI12</f>
        <v>0</v>
      </c>
      <c r="AJ14" s="765"/>
      <c r="AK14" s="765"/>
      <c r="AL14" s="765"/>
      <c r="AM14" s="766"/>
      <c r="AN14" s="764">
        <f t="shared" ref="AN14" si="16">AN10+AN12</f>
        <v>0</v>
      </c>
      <c r="AO14" s="765"/>
      <c r="AP14" s="765"/>
      <c r="AQ14" s="765"/>
      <c r="AR14" s="766"/>
      <c r="AS14" s="764">
        <f t="shared" ref="AS14" si="17">AS10+AS12</f>
        <v>0</v>
      </c>
      <c r="AT14" s="765"/>
      <c r="AU14" s="765"/>
      <c r="AV14" s="765"/>
      <c r="AW14" s="766"/>
      <c r="AX14" s="764">
        <f t="shared" ref="AX14" si="18">AX10+AX12</f>
        <v>0</v>
      </c>
      <c r="AY14" s="765"/>
      <c r="AZ14" s="765"/>
      <c r="BA14" s="765"/>
      <c r="BB14" s="766"/>
    </row>
    <row r="15" spans="1:55" ht="9" customHeight="1" x14ac:dyDescent="0.15">
      <c r="B15" s="174"/>
    </row>
    <row r="16" spans="1:55" ht="9" customHeight="1" x14ac:dyDescent="0.15">
      <c r="B16" s="174"/>
    </row>
    <row r="17" spans="2:82" ht="15.75" customHeight="1" x14ac:dyDescent="0.15">
      <c r="B17" s="179" t="s">
        <v>386</v>
      </c>
    </row>
    <row r="18" spans="2:82" ht="8.25" customHeight="1" x14ac:dyDescent="0.15">
      <c r="B18" s="176"/>
    </row>
    <row r="19" spans="2:82" ht="16.5" customHeight="1" x14ac:dyDescent="0.15">
      <c r="B19" s="789" t="s">
        <v>529</v>
      </c>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789"/>
      <c r="AZ19" s="789"/>
      <c r="BA19" s="789"/>
      <c r="BB19" s="308"/>
    </row>
    <row r="20" spans="2:82" ht="15.75" customHeight="1" x14ac:dyDescent="0.15">
      <c r="B20" s="309" t="s">
        <v>387</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row>
    <row r="21" spans="2:82" ht="6" customHeight="1" x14ac:dyDescent="0.15">
      <c r="B21" s="176"/>
    </row>
    <row r="22" spans="2:82" ht="12" customHeight="1" x14ac:dyDescent="0.15">
      <c r="B22" s="786" t="s">
        <v>388</v>
      </c>
      <c r="C22" s="786"/>
      <c r="D22" s="786"/>
      <c r="E22" s="786"/>
      <c r="F22" s="786" t="s">
        <v>393</v>
      </c>
      <c r="G22" s="786"/>
      <c r="H22" s="786"/>
      <c r="I22" s="786"/>
      <c r="J22" s="786"/>
      <c r="K22" s="786"/>
      <c r="L22" s="786"/>
      <c r="M22" s="786"/>
      <c r="N22" s="786"/>
      <c r="O22" s="786"/>
      <c r="P22" s="786" t="s">
        <v>389</v>
      </c>
      <c r="Q22" s="786"/>
      <c r="R22" s="786"/>
      <c r="S22" s="786"/>
      <c r="T22" s="786"/>
      <c r="U22" s="786"/>
      <c r="V22" s="786"/>
      <c r="W22" s="786"/>
      <c r="X22" s="786"/>
      <c r="Y22" s="786"/>
      <c r="Z22" s="786"/>
      <c r="AA22" s="786"/>
      <c r="AB22" s="786"/>
      <c r="AC22" s="786"/>
      <c r="AD22" s="791" t="s">
        <v>385</v>
      </c>
      <c r="AE22" s="791"/>
      <c r="AF22" s="791"/>
      <c r="AG22" s="791"/>
      <c r="AH22" s="791"/>
      <c r="AI22" s="791"/>
      <c r="AJ22" s="791"/>
      <c r="AK22" s="791"/>
      <c r="AL22" s="791"/>
      <c r="AM22" s="791"/>
      <c r="AN22" s="791"/>
      <c r="AO22" s="791" t="s">
        <v>385</v>
      </c>
      <c r="AP22" s="791"/>
      <c r="AQ22" s="791"/>
      <c r="AR22" s="791"/>
      <c r="AS22" s="791"/>
      <c r="AT22" s="791"/>
      <c r="AU22" s="791"/>
      <c r="AV22" s="791"/>
      <c r="AW22" s="791"/>
      <c r="AX22" s="791"/>
      <c r="AY22" s="791"/>
      <c r="AZ22" s="791"/>
      <c r="BA22" s="791"/>
      <c r="BB22" s="791"/>
    </row>
    <row r="23" spans="2:82" ht="12" customHeight="1" x14ac:dyDescent="0.15">
      <c r="B23" s="786"/>
      <c r="C23" s="786"/>
      <c r="D23" s="78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92" t="s">
        <v>384</v>
      </c>
      <c r="AE23" s="792"/>
      <c r="AF23" s="792"/>
      <c r="AG23" s="792"/>
      <c r="AH23" s="792"/>
      <c r="AI23" s="792"/>
      <c r="AJ23" s="792"/>
      <c r="AK23" s="792"/>
      <c r="AL23" s="792"/>
      <c r="AM23" s="792"/>
      <c r="AN23" s="792"/>
      <c r="AO23" s="792" t="s">
        <v>391</v>
      </c>
      <c r="AP23" s="792"/>
      <c r="AQ23" s="792"/>
      <c r="AR23" s="792"/>
      <c r="AS23" s="792"/>
      <c r="AT23" s="792"/>
      <c r="AU23" s="792"/>
      <c r="AV23" s="792"/>
      <c r="AW23" s="792"/>
      <c r="AX23" s="792"/>
      <c r="AY23" s="792"/>
      <c r="AZ23" s="792"/>
      <c r="BA23" s="792"/>
      <c r="BB23" s="792"/>
    </row>
    <row r="24" spans="2:82" ht="12" customHeight="1" x14ac:dyDescent="0.15">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90" t="s">
        <v>390</v>
      </c>
      <c r="AE24" s="790"/>
      <c r="AF24" s="790"/>
      <c r="AG24" s="790"/>
      <c r="AH24" s="790"/>
      <c r="AI24" s="790"/>
      <c r="AJ24" s="790"/>
      <c r="AK24" s="790"/>
      <c r="AL24" s="790"/>
      <c r="AM24" s="790"/>
      <c r="AN24" s="790"/>
      <c r="AO24" s="790" t="s">
        <v>392</v>
      </c>
      <c r="AP24" s="790"/>
      <c r="AQ24" s="790"/>
      <c r="AR24" s="790"/>
      <c r="AS24" s="790"/>
      <c r="AT24" s="790"/>
      <c r="AU24" s="790"/>
      <c r="AV24" s="790"/>
      <c r="AW24" s="790"/>
      <c r="AX24" s="790"/>
      <c r="AY24" s="790"/>
      <c r="AZ24" s="790"/>
      <c r="BA24" s="790"/>
      <c r="BB24" s="790"/>
    </row>
    <row r="25" spans="2:82" ht="18" customHeight="1" x14ac:dyDescent="0.15">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8"/>
      <c r="AE25" s="788"/>
      <c r="AF25" s="788"/>
      <c r="AG25" s="788"/>
      <c r="AH25" s="788"/>
      <c r="AI25" s="788"/>
      <c r="AJ25" s="788"/>
      <c r="AK25" s="788"/>
      <c r="AL25" s="788"/>
      <c r="AM25" s="788"/>
      <c r="AN25" s="788"/>
      <c r="AO25" s="787"/>
      <c r="AP25" s="787"/>
      <c r="AQ25" s="787"/>
      <c r="AR25" s="787"/>
      <c r="AS25" s="787"/>
      <c r="AT25" s="787"/>
      <c r="AU25" s="787"/>
      <c r="AV25" s="787"/>
      <c r="AW25" s="787"/>
      <c r="AX25" s="787"/>
      <c r="AY25" s="787"/>
      <c r="AZ25" s="787"/>
      <c r="BA25" s="787"/>
      <c r="BB25" s="787"/>
    </row>
    <row r="26" spans="2:82" ht="18" customHeight="1" x14ac:dyDescent="0.15">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8"/>
      <c r="AE26" s="788"/>
      <c r="AF26" s="788"/>
      <c r="AG26" s="788"/>
      <c r="AH26" s="788"/>
      <c r="AI26" s="788"/>
      <c r="AJ26" s="788"/>
      <c r="AK26" s="788"/>
      <c r="AL26" s="788"/>
      <c r="AM26" s="788"/>
      <c r="AN26" s="788"/>
      <c r="AO26" s="787"/>
      <c r="AP26" s="787"/>
      <c r="AQ26" s="787"/>
      <c r="AR26" s="787"/>
      <c r="AS26" s="787"/>
      <c r="AT26" s="787"/>
      <c r="AU26" s="787"/>
      <c r="AV26" s="787"/>
      <c r="AW26" s="787"/>
      <c r="AX26" s="787"/>
      <c r="AY26" s="787"/>
      <c r="AZ26" s="787"/>
      <c r="BA26" s="787"/>
      <c r="BB26" s="787"/>
    </row>
    <row r="27" spans="2:82" ht="18" customHeight="1" x14ac:dyDescent="0.15">
      <c r="B27" s="787"/>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8"/>
      <c r="AE27" s="788"/>
      <c r="AF27" s="788"/>
      <c r="AG27" s="788"/>
      <c r="AH27" s="788"/>
      <c r="AI27" s="788"/>
      <c r="AJ27" s="788"/>
      <c r="AK27" s="788"/>
      <c r="AL27" s="788"/>
      <c r="AM27" s="788"/>
      <c r="AN27" s="788"/>
      <c r="AO27" s="787"/>
      <c r="AP27" s="787"/>
      <c r="AQ27" s="787"/>
      <c r="AR27" s="787"/>
      <c r="AS27" s="787"/>
      <c r="AT27" s="787"/>
      <c r="AU27" s="787"/>
      <c r="AV27" s="787"/>
      <c r="AW27" s="787"/>
      <c r="AX27" s="787"/>
      <c r="AY27" s="787"/>
      <c r="AZ27" s="787"/>
      <c r="BA27" s="787"/>
      <c r="BB27" s="787"/>
    </row>
    <row r="28" spans="2:82" ht="18" customHeight="1" x14ac:dyDescent="0.15">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8"/>
      <c r="AE28" s="788"/>
      <c r="AF28" s="788"/>
      <c r="AG28" s="788"/>
      <c r="AH28" s="788"/>
      <c r="AI28" s="788"/>
      <c r="AJ28" s="788"/>
      <c r="AK28" s="788"/>
      <c r="AL28" s="788"/>
      <c r="AM28" s="788"/>
      <c r="AN28" s="788"/>
      <c r="AO28" s="787"/>
      <c r="AP28" s="787"/>
      <c r="AQ28" s="787"/>
      <c r="AR28" s="787"/>
      <c r="AS28" s="787"/>
      <c r="AT28" s="787"/>
      <c r="AU28" s="787"/>
      <c r="AV28" s="787"/>
      <c r="AW28" s="787"/>
      <c r="AX28" s="787"/>
      <c r="AY28" s="787"/>
      <c r="AZ28" s="787"/>
      <c r="BA28" s="787"/>
      <c r="BB28" s="787"/>
    </row>
    <row r="29" spans="2:82" ht="18" customHeight="1" x14ac:dyDescent="0.15">
      <c r="B29" s="78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8"/>
      <c r="AE29" s="788"/>
      <c r="AF29" s="788"/>
      <c r="AG29" s="788"/>
      <c r="AH29" s="788"/>
      <c r="AI29" s="788"/>
      <c r="AJ29" s="788"/>
      <c r="AK29" s="788"/>
      <c r="AL29" s="788"/>
      <c r="AM29" s="788"/>
      <c r="AN29" s="788"/>
      <c r="AO29" s="787"/>
      <c r="AP29" s="787"/>
      <c r="AQ29" s="787"/>
      <c r="AR29" s="787"/>
      <c r="AS29" s="787"/>
      <c r="AT29" s="787"/>
      <c r="AU29" s="787"/>
      <c r="AV29" s="787"/>
      <c r="AW29" s="787"/>
      <c r="AX29" s="787"/>
      <c r="AY29" s="787"/>
      <c r="AZ29" s="787"/>
      <c r="BA29" s="787"/>
      <c r="BB29" s="787"/>
      <c r="CD29" s="177"/>
    </row>
    <row r="30" spans="2:82" ht="18" customHeight="1" x14ac:dyDescent="0.15">
      <c r="B30" s="787"/>
      <c r="C30" s="787"/>
      <c r="D30" s="787"/>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8"/>
      <c r="AE30" s="788"/>
      <c r="AF30" s="788"/>
      <c r="AG30" s="788"/>
      <c r="AH30" s="788"/>
      <c r="AI30" s="788"/>
      <c r="AJ30" s="788"/>
      <c r="AK30" s="788"/>
      <c r="AL30" s="788"/>
      <c r="AM30" s="788"/>
      <c r="AN30" s="788"/>
      <c r="AO30" s="787"/>
      <c r="AP30" s="787"/>
      <c r="AQ30" s="787"/>
      <c r="AR30" s="787"/>
      <c r="AS30" s="787"/>
      <c r="AT30" s="787"/>
      <c r="AU30" s="787"/>
      <c r="AV30" s="787"/>
      <c r="AW30" s="787"/>
      <c r="AX30" s="787"/>
      <c r="AY30" s="787"/>
      <c r="AZ30" s="787"/>
      <c r="BA30" s="787"/>
      <c r="BB30" s="787"/>
      <c r="CD30" s="177"/>
    </row>
    <row r="31" spans="2:82" ht="18" customHeight="1" x14ac:dyDescent="0.15">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8"/>
      <c r="AE31" s="788"/>
      <c r="AF31" s="788"/>
      <c r="AG31" s="788"/>
      <c r="AH31" s="788"/>
      <c r="AI31" s="788"/>
      <c r="AJ31" s="788"/>
      <c r="AK31" s="788"/>
      <c r="AL31" s="788"/>
      <c r="AM31" s="788"/>
      <c r="AN31" s="788"/>
      <c r="AO31" s="787"/>
      <c r="AP31" s="787"/>
      <c r="AQ31" s="787"/>
      <c r="AR31" s="787"/>
      <c r="AS31" s="787"/>
      <c r="AT31" s="787"/>
      <c r="AU31" s="787"/>
      <c r="AV31" s="787"/>
      <c r="AW31" s="787"/>
      <c r="AX31" s="787"/>
      <c r="AY31" s="787"/>
      <c r="AZ31" s="787"/>
      <c r="BA31" s="787"/>
      <c r="BB31" s="787"/>
      <c r="CD31" s="177"/>
    </row>
    <row r="32" spans="2:82" ht="18" customHeight="1" x14ac:dyDescent="0.15">
      <c r="B32" s="787"/>
      <c r="C32" s="787"/>
      <c r="D32" s="787"/>
      <c r="E32" s="787"/>
      <c r="F32" s="78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8"/>
      <c r="AE32" s="788"/>
      <c r="AF32" s="788"/>
      <c r="AG32" s="788"/>
      <c r="AH32" s="788"/>
      <c r="AI32" s="788"/>
      <c r="AJ32" s="788"/>
      <c r="AK32" s="788"/>
      <c r="AL32" s="788"/>
      <c r="AM32" s="788"/>
      <c r="AN32" s="788"/>
      <c r="AO32" s="787"/>
      <c r="AP32" s="787"/>
      <c r="AQ32" s="787"/>
      <c r="AR32" s="787"/>
      <c r="AS32" s="787"/>
      <c r="AT32" s="787"/>
      <c r="AU32" s="787"/>
      <c r="AV32" s="787"/>
      <c r="AW32" s="787"/>
      <c r="AX32" s="787"/>
      <c r="AY32" s="787"/>
      <c r="AZ32" s="787"/>
      <c r="BA32" s="787"/>
      <c r="BB32" s="787"/>
      <c r="CD32" s="177"/>
    </row>
    <row r="33" spans="2:54" ht="18" customHeight="1" x14ac:dyDescent="0.15">
      <c r="B33" s="782" t="s">
        <v>383</v>
      </c>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4"/>
      <c r="AD33" s="785">
        <f>SUM(AD25:AN32)</f>
        <v>0</v>
      </c>
      <c r="AE33" s="785"/>
      <c r="AF33" s="785"/>
      <c r="AG33" s="785"/>
      <c r="AH33" s="785"/>
      <c r="AI33" s="785"/>
      <c r="AJ33" s="785"/>
      <c r="AK33" s="785"/>
      <c r="AL33" s="785"/>
      <c r="AM33" s="785"/>
      <c r="AN33" s="785"/>
      <c r="AO33" s="786"/>
      <c r="AP33" s="786"/>
      <c r="AQ33" s="786"/>
      <c r="AR33" s="786"/>
      <c r="AS33" s="786"/>
      <c r="AT33" s="786"/>
      <c r="AU33" s="786"/>
      <c r="AV33" s="786"/>
      <c r="AW33" s="786"/>
      <c r="AX33" s="786"/>
      <c r="AY33" s="786"/>
      <c r="AZ33" s="786"/>
      <c r="BA33" s="786"/>
      <c r="BB33" s="786"/>
    </row>
    <row r="34" spans="2:54" ht="15.75" customHeight="1" x14ac:dyDescent="0.15"/>
    <row r="35" spans="2:54" ht="15.75" customHeight="1" x14ac:dyDescent="0.15"/>
    <row r="36" spans="2:54" ht="15.75" customHeight="1" x14ac:dyDescent="0.15"/>
    <row r="37" spans="2:54" ht="15.75" customHeight="1" x14ac:dyDescent="0.15"/>
  </sheetData>
  <mergeCells count="118">
    <mergeCell ref="B1:O2"/>
    <mergeCell ref="AD14:AH14"/>
    <mergeCell ref="AD11:AH11"/>
    <mergeCell ref="AI11:AM11"/>
    <mergeCell ref="AN11:AR11"/>
    <mergeCell ref="AS11:AW11"/>
    <mergeCell ref="AX11:BB11"/>
    <mergeCell ref="AI14:AM14"/>
    <mergeCell ref="AN14:AR14"/>
    <mergeCell ref="AS14:AW14"/>
    <mergeCell ref="AX14:BB14"/>
    <mergeCell ref="AD13:AH13"/>
    <mergeCell ref="AD12:AH12"/>
    <mergeCell ref="AI12:AM12"/>
    <mergeCell ref="AN12:AR12"/>
    <mergeCell ref="AS12:AW12"/>
    <mergeCell ref="AX12:BB12"/>
    <mergeCell ref="AI13:AM13"/>
    <mergeCell ref="AN13:AR13"/>
    <mergeCell ref="AS13:AW13"/>
    <mergeCell ref="AX13:BB13"/>
    <mergeCell ref="AI9:AM9"/>
    <mergeCell ref="AN9:AR9"/>
    <mergeCell ref="AS9:AW9"/>
    <mergeCell ref="AX9:BB9"/>
    <mergeCell ref="B9:P10"/>
    <mergeCell ref="Q10:X10"/>
    <mergeCell ref="Y10:AC10"/>
    <mergeCell ref="AD10:AH10"/>
    <mergeCell ref="AI10:AM10"/>
    <mergeCell ref="AN10:AR10"/>
    <mergeCell ref="AS10:AW10"/>
    <mergeCell ref="AX10:BB10"/>
    <mergeCell ref="AO23:BB23"/>
    <mergeCell ref="BA2:BB2"/>
    <mergeCell ref="A4:BB4"/>
    <mergeCell ref="AK1:BB1"/>
    <mergeCell ref="AK2:AL2"/>
    <mergeCell ref="AM2:AN2"/>
    <mergeCell ref="AO2:AP2"/>
    <mergeCell ref="AQ2:AR2"/>
    <mergeCell ref="AS2:AT2"/>
    <mergeCell ref="AU2:AV2"/>
    <mergeCell ref="AW2:AX2"/>
    <mergeCell ref="AY2:AZ2"/>
    <mergeCell ref="B8:P8"/>
    <mergeCell ref="Q8:X8"/>
    <mergeCell ref="Y8:AC8"/>
    <mergeCell ref="AD8:AH8"/>
    <mergeCell ref="AI8:AM8"/>
    <mergeCell ref="AN8:AR8"/>
    <mergeCell ref="AS8:AW8"/>
    <mergeCell ref="AX8:BB8"/>
    <mergeCell ref="Q9:X9"/>
    <mergeCell ref="Y9:AC9"/>
    <mergeCell ref="AD9:AH9"/>
    <mergeCell ref="B28:E28"/>
    <mergeCell ref="F28:O28"/>
    <mergeCell ref="P28:AC28"/>
    <mergeCell ref="AD28:AN28"/>
    <mergeCell ref="AO28:BB28"/>
    <mergeCell ref="B29:E29"/>
    <mergeCell ref="F29:O29"/>
    <mergeCell ref="P29:AC29"/>
    <mergeCell ref="AD29:AN29"/>
    <mergeCell ref="AO29:BB29"/>
    <mergeCell ref="B26:E26"/>
    <mergeCell ref="F26:O26"/>
    <mergeCell ref="P26:AC26"/>
    <mergeCell ref="AD26:AN26"/>
    <mergeCell ref="AO26:BB26"/>
    <mergeCell ref="B27:E27"/>
    <mergeCell ref="F27:O27"/>
    <mergeCell ref="P27:AC27"/>
    <mergeCell ref="B19:BA19"/>
    <mergeCell ref="AD27:AN27"/>
    <mergeCell ref="AO27:BB27"/>
    <mergeCell ref="AD24:AN24"/>
    <mergeCell ref="AO24:BB24"/>
    <mergeCell ref="B25:E25"/>
    <mergeCell ref="F25:O25"/>
    <mergeCell ref="P25:AC25"/>
    <mergeCell ref="AD25:AN25"/>
    <mergeCell ref="AO25:BB25"/>
    <mergeCell ref="B22:E24"/>
    <mergeCell ref="F22:O24"/>
    <mergeCell ref="P22:AC24"/>
    <mergeCell ref="AD22:AN22"/>
    <mergeCell ref="AO22:BB22"/>
    <mergeCell ref="AD23:AN23"/>
    <mergeCell ref="B33:AC33"/>
    <mergeCell ref="AD33:AN33"/>
    <mergeCell ref="AO33:BB33"/>
    <mergeCell ref="B32:E32"/>
    <mergeCell ref="F32:O32"/>
    <mergeCell ref="P32:AC32"/>
    <mergeCell ref="AD32:AN32"/>
    <mergeCell ref="AO32:BB32"/>
    <mergeCell ref="B30:E30"/>
    <mergeCell ref="F30:O30"/>
    <mergeCell ref="P30:AC30"/>
    <mergeCell ref="AD30:AN30"/>
    <mergeCell ref="AO30:BB30"/>
    <mergeCell ref="B31:E31"/>
    <mergeCell ref="F31:O31"/>
    <mergeCell ref="P31:AC31"/>
    <mergeCell ref="AD31:AN31"/>
    <mergeCell ref="AO31:BB31"/>
    <mergeCell ref="Q14:X14"/>
    <mergeCell ref="Y14:AC14"/>
    <mergeCell ref="B11:P12"/>
    <mergeCell ref="Q11:X11"/>
    <mergeCell ref="Y11:AC11"/>
    <mergeCell ref="Y12:AC12"/>
    <mergeCell ref="B13:P14"/>
    <mergeCell ref="Q13:X13"/>
    <mergeCell ref="Y13:AC13"/>
    <mergeCell ref="Q12:X12"/>
  </mergeCells>
  <phoneticPr fontId="2"/>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FF"/>
    <pageSetUpPr fitToPage="1"/>
  </sheetPr>
  <dimension ref="A1:BG83"/>
  <sheetViews>
    <sheetView showGridLines="0" view="pageBreakPreview" topLeftCell="A58" zoomScaleNormal="100" zoomScaleSheetLayoutView="100" workbookViewId="0">
      <selection activeCell="A26" sqref="A26"/>
    </sheetView>
  </sheetViews>
  <sheetFormatPr defaultColWidth="1.625" defaultRowHeight="13.5" x14ac:dyDescent="0.15"/>
  <cols>
    <col min="2" max="2" width="2.5" bestFit="1" customWidth="1"/>
  </cols>
  <sheetData>
    <row r="1" spans="1:55" ht="1.5" customHeight="1" thickBot="1" x14ac:dyDescent="0.2"/>
    <row r="2" spans="1:55" ht="10.5" customHeight="1" x14ac:dyDescent="0.15">
      <c r="B2" s="643" t="s">
        <v>630</v>
      </c>
      <c r="C2" s="1453"/>
      <c r="D2" s="1453"/>
      <c r="E2" s="1453"/>
      <c r="F2" s="1453"/>
      <c r="G2" s="1453"/>
      <c r="H2" s="1453"/>
      <c r="I2" s="1453"/>
      <c r="J2" s="1453"/>
      <c r="K2" s="1453"/>
      <c r="L2" s="1453"/>
      <c r="M2" s="1453"/>
      <c r="N2" s="1453"/>
      <c r="O2" s="1454"/>
      <c r="P2" s="134"/>
      <c r="Q2" s="134"/>
      <c r="R2" s="134"/>
      <c r="S2" s="134"/>
      <c r="T2" s="134"/>
      <c r="U2" s="134"/>
      <c r="V2" s="134"/>
      <c r="W2" s="134"/>
      <c r="X2" s="134"/>
      <c r="Y2" s="134"/>
      <c r="Z2" s="134"/>
      <c r="AA2" s="134"/>
      <c r="AB2" s="134"/>
      <c r="AC2" s="134"/>
      <c r="AD2" s="134"/>
      <c r="AE2" s="134"/>
      <c r="AF2" s="134"/>
      <c r="AG2" s="134"/>
      <c r="AH2" s="134"/>
      <c r="AL2" s="644" t="s">
        <v>12</v>
      </c>
      <c r="AM2" s="645"/>
      <c r="AN2" s="645"/>
      <c r="AO2" s="645"/>
      <c r="AP2" s="645"/>
      <c r="AQ2" s="645"/>
      <c r="AR2" s="645"/>
      <c r="AS2" s="645"/>
      <c r="AT2" s="645"/>
      <c r="AU2" s="645"/>
      <c r="AV2" s="645"/>
      <c r="AW2" s="645"/>
      <c r="AX2" s="645"/>
      <c r="AY2" s="645"/>
      <c r="AZ2" s="645"/>
      <c r="BA2" s="645"/>
      <c r="BB2" s="645"/>
      <c r="BC2" s="646"/>
    </row>
    <row r="3" spans="1:55" ht="24" customHeight="1" thickBot="1" x14ac:dyDescent="0.2">
      <c r="A3" s="134"/>
      <c r="B3" s="1455"/>
      <c r="C3" s="1456"/>
      <c r="D3" s="1456"/>
      <c r="E3" s="1456"/>
      <c r="F3" s="1456"/>
      <c r="G3" s="1456"/>
      <c r="H3" s="1456"/>
      <c r="I3" s="1456"/>
      <c r="J3" s="1456"/>
      <c r="K3" s="1456"/>
      <c r="L3" s="1456"/>
      <c r="M3" s="1456"/>
      <c r="N3" s="1456"/>
      <c r="O3" s="1457"/>
      <c r="X3" s="75"/>
      <c r="AL3" s="680">
        <f>IF(様式11!AL3="","",様式11!AL3)</f>
        <v>2</v>
      </c>
      <c r="AM3" s="681"/>
      <c r="AN3" s="674">
        <f>IF(様式11!AN3="","",様式11!AN3)</f>
        <v>0</v>
      </c>
      <c r="AO3" s="681"/>
      <c r="AP3" s="674">
        <f>IF(様式11!AP3="","",様式11!AP3)</f>
        <v>2</v>
      </c>
      <c r="AQ3" s="681"/>
      <c r="AR3" s="674" t="str">
        <f>IF(様式11!AR3="","",様式11!AR3)</f>
        <v/>
      </c>
      <c r="AS3" s="682"/>
      <c r="AT3" s="650" t="str">
        <f>IF(様式11!AT3="","",様式11!AT3)</f>
        <v>R</v>
      </c>
      <c r="AU3" s="651"/>
      <c r="AV3" s="683" t="str">
        <f>IF(様式11!AV3="","",様式11!AV3)</f>
        <v/>
      </c>
      <c r="AW3" s="684"/>
      <c r="AX3" s="684" t="str">
        <f>IF(様式11!AX3="","",様式11!AX3)</f>
        <v/>
      </c>
      <c r="AY3" s="684"/>
      <c r="AZ3" s="674" t="str">
        <f>IF(様式11!AZ3="","",様式11!AZ3)</f>
        <v/>
      </c>
      <c r="BA3" s="681"/>
      <c r="BB3" s="674" t="str">
        <f>IF(様式11!BB3="","",様式11!BB3)</f>
        <v/>
      </c>
      <c r="BC3" s="675"/>
    </row>
    <row r="4" spans="1:55" s="10" customFormat="1" ht="12.75" customHeight="1" x14ac:dyDescent="0.15">
      <c r="A4" s="9"/>
      <c r="B4" s="9"/>
      <c r="C4" s="9"/>
      <c r="D4" s="9"/>
      <c r="K4" s="9"/>
      <c r="L4" s="9"/>
      <c r="M4" s="9"/>
      <c r="N4" s="9"/>
      <c r="O4" s="9"/>
      <c r="P4" s="15"/>
      <c r="Q4" s="9"/>
      <c r="R4" s="9"/>
      <c r="S4" s="9"/>
      <c r="T4" s="9"/>
      <c r="U4" s="9"/>
      <c r="V4" s="9"/>
      <c r="W4" s="9"/>
      <c r="X4" s="9"/>
      <c r="Y4" s="9"/>
      <c r="Z4" s="9"/>
      <c r="AA4" s="9"/>
      <c r="AB4" s="9"/>
      <c r="AC4" s="9"/>
      <c r="AD4" s="21"/>
      <c r="AE4" s="21"/>
      <c r="AF4" s="9"/>
      <c r="AG4" s="9"/>
      <c r="AH4" s="9"/>
      <c r="AI4" s="9"/>
      <c r="AJ4" s="9"/>
      <c r="AK4" s="9"/>
      <c r="AL4" s="9"/>
      <c r="AM4" s="9"/>
      <c r="AN4" s="9"/>
      <c r="AO4" s="9"/>
      <c r="AP4" s="9"/>
    </row>
    <row r="5" spans="1:55" ht="10.5" customHeight="1" x14ac:dyDescent="0.15">
      <c r="C5" s="222"/>
      <c r="D5" s="222"/>
      <c r="E5" s="222"/>
      <c r="F5" s="222"/>
      <c r="H5" s="222"/>
      <c r="I5" s="627" t="s">
        <v>514</v>
      </c>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37"/>
      <c r="AX5" s="37"/>
      <c r="AY5" s="37"/>
      <c r="AZ5" s="37"/>
      <c r="BA5" s="37"/>
      <c r="BB5" s="37"/>
      <c r="BC5" s="37"/>
    </row>
    <row r="6" spans="1:55" ht="10.5" customHeight="1" x14ac:dyDescent="0.15">
      <c r="B6" s="222"/>
      <c r="C6" s="222"/>
      <c r="D6" s="222"/>
      <c r="E6" s="222"/>
      <c r="F6" s="222"/>
      <c r="H6" s="222"/>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252"/>
      <c r="AX6" s="252"/>
      <c r="AY6" s="252"/>
      <c r="AZ6" s="252"/>
      <c r="BA6" s="252"/>
      <c r="BB6" s="252"/>
      <c r="BC6" s="252"/>
    </row>
    <row r="7" spans="1:55" ht="3" customHeight="1" x14ac:dyDescent="0.15">
      <c r="B7" s="223"/>
      <c r="C7" s="223"/>
      <c r="D7" s="223"/>
      <c r="E7" s="223"/>
      <c r="F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52"/>
      <c r="AX7" s="252"/>
      <c r="AY7" s="252"/>
      <c r="AZ7" s="252"/>
      <c r="BA7" s="252"/>
      <c r="BB7" s="252"/>
      <c r="BC7" s="252"/>
    </row>
    <row r="8" spans="1:55" ht="11.25" customHeight="1" x14ac:dyDescent="0.15">
      <c r="C8" s="224"/>
      <c r="D8" s="224"/>
      <c r="E8" s="224"/>
      <c r="F8" s="224"/>
      <c r="H8" s="224"/>
      <c r="I8" s="817" t="s">
        <v>433</v>
      </c>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252"/>
      <c r="AX8" s="252"/>
      <c r="AY8" s="252"/>
      <c r="AZ8" s="252"/>
      <c r="BA8" s="252"/>
      <c r="BB8" s="252"/>
      <c r="BC8" s="252"/>
    </row>
    <row r="9" spans="1:55" ht="3" customHeight="1" thickBot="1" x14ac:dyDescent="0.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53"/>
      <c r="AX9" s="253"/>
      <c r="AY9" s="253"/>
      <c r="AZ9" s="253"/>
      <c r="BA9" s="253"/>
      <c r="BB9" s="253"/>
      <c r="BC9" s="253"/>
    </row>
    <row r="10" spans="1:55" ht="12" customHeight="1" x14ac:dyDescent="0.15">
      <c r="B10" s="822" t="s">
        <v>434</v>
      </c>
      <c r="C10" s="823"/>
      <c r="D10" s="823"/>
      <c r="E10" s="823"/>
      <c r="F10" s="823"/>
      <c r="G10" s="824"/>
      <c r="H10" s="813"/>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5"/>
      <c r="AO10" s="797" t="s">
        <v>435</v>
      </c>
      <c r="AP10" s="798"/>
      <c r="AQ10" s="798"/>
      <c r="AR10" s="798"/>
      <c r="AS10" s="798"/>
      <c r="AT10" s="798"/>
      <c r="AU10" s="798"/>
      <c r="AV10" s="798"/>
      <c r="AW10" s="798"/>
      <c r="AX10" s="798"/>
      <c r="AY10" s="798"/>
      <c r="AZ10" s="798"/>
      <c r="BA10" s="798"/>
      <c r="BB10" s="798"/>
      <c r="BC10" s="799"/>
    </row>
    <row r="11" spans="1:55" ht="12" customHeight="1" x14ac:dyDescent="0.15">
      <c r="B11" s="825"/>
      <c r="C11" s="826"/>
      <c r="D11" s="826"/>
      <c r="E11" s="826"/>
      <c r="F11" s="826"/>
      <c r="G11" s="827"/>
      <c r="H11" s="800"/>
      <c r="I11" s="801"/>
      <c r="J11" s="801"/>
      <c r="K11" s="801"/>
      <c r="L11" s="802"/>
      <c r="M11" s="802"/>
      <c r="N11" s="802"/>
      <c r="O11" s="802"/>
      <c r="P11" s="802"/>
      <c r="Q11" s="802"/>
      <c r="R11" s="802"/>
      <c r="S11" s="802"/>
      <c r="T11" s="802"/>
      <c r="U11" s="802"/>
      <c r="V11" s="802"/>
      <c r="W11" s="802"/>
      <c r="X11" s="802"/>
      <c r="Y11" s="802"/>
      <c r="Z11" s="802"/>
      <c r="AA11" s="802"/>
      <c r="AB11" s="802"/>
      <c r="AC11" s="802"/>
      <c r="AD11" s="802"/>
      <c r="AE11" s="802"/>
      <c r="AF11" s="803"/>
      <c r="AG11" s="803"/>
      <c r="AH11" s="803"/>
      <c r="AI11" s="803"/>
      <c r="AJ11" s="802"/>
      <c r="AK11" s="802"/>
      <c r="AL11" s="802"/>
      <c r="AM11" s="802"/>
      <c r="AN11" s="804"/>
      <c r="AO11" s="805" t="s">
        <v>403</v>
      </c>
      <c r="AP11" s="806"/>
      <c r="AQ11" s="806"/>
      <c r="AR11" s="809"/>
      <c r="AS11" s="809"/>
      <c r="AT11" s="811" t="s">
        <v>404</v>
      </c>
      <c r="AU11" s="811"/>
      <c r="AV11" s="809"/>
      <c r="AW11" s="809"/>
      <c r="AX11" s="811" t="s">
        <v>405</v>
      </c>
      <c r="AY11" s="811"/>
      <c r="AZ11" s="809"/>
      <c r="BA11" s="809"/>
      <c r="BB11" s="811" t="s">
        <v>406</v>
      </c>
      <c r="BC11" s="820"/>
    </row>
    <row r="12" spans="1:55" ht="12" customHeight="1" thickBot="1" x14ac:dyDescent="0.2">
      <c r="B12" s="828"/>
      <c r="C12" s="829"/>
      <c r="D12" s="829"/>
      <c r="E12" s="829"/>
      <c r="F12" s="829"/>
      <c r="G12" s="830"/>
      <c r="H12" s="800"/>
      <c r="I12" s="801"/>
      <c r="J12" s="801"/>
      <c r="K12" s="801"/>
      <c r="L12" s="802"/>
      <c r="M12" s="802"/>
      <c r="N12" s="802"/>
      <c r="O12" s="802"/>
      <c r="P12" s="802"/>
      <c r="Q12" s="802"/>
      <c r="R12" s="802"/>
      <c r="S12" s="802"/>
      <c r="T12" s="802"/>
      <c r="U12" s="802"/>
      <c r="V12" s="802"/>
      <c r="W12" s="802"/>
      <c r="X12" s="802"/>
      <c r="Y12" s="802"/>
      <c r="Z12" s="802"/>
      <c r="AA12" s="802"/>
      <c r="AB12" s="802"/>
      <c r="AC12" s="802"/>
      <c r="AD12" s="802"/>
      <c r="AE12" s="802"/>
      <c r="AF12" s="803"/>
      <c r="AG12" s="803"/>
      <c r="AH12" s="803"/>
      <c r="AI12" s="803"/>
      <c r="AJ12" s="802"/>
      <c r="AK12" s="802"/>
      <c r="AL12" s="802"/>
      <c r="AM12" s="802"/>
      <c r="AN12" s="804"/>
      <c r="AO12" s="807"/>
      <c r="AP12" s="808"/>
      <c r="AQ12" s="808"/>
      <c r="AR12" s="810"/>
      <c r="AS12" s="810"/>
      <c r="AT12" s="812"/>
      <c r="AU12" s="812"/>
      <c r="AV12" s="810"/>
      <c r="AW12" s="810"/>
      <c r="AX12" s="812"/>
      <c r="AY12" s="812"/>
      <c r="AZ12" s="810"/>
      <c r="BA12" s="810"/>
      <c r="BB12" s="812"/>
      <c r="BC12" s="821"/>
    </row>
    <row r="13" spans="1:55" ht="10.5" customHeight="1" x14ac:dyDescent="0.15">
      <c r="B13" s="225"/>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7"/>
    </row>
    <row r="14" spans="1:55" ht="10.5" customHeight="1" x14ac:dyDescent="0.15">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7"/>
    </row>
    <row r="15" spans="1:55" ht="10.5" customHeight="1" x14ac:dyDescent="0.15">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7"/>
    </row>
    <row r="16" spans="1:55" ht="10.5" customHeight="1" x14ac:dyDescent="0.15">
      <c r="B16" s="22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7"/>
    </row>
    <row r="17" spans="2:55" ht="10.5" customHeight="1" x14ac:dyDescent="0.15">
      <c r="B17" s="225"/>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7"/>
    </row>
    <row r="18" spans="2:55" ht="10.5" customHeight="1" x14ac:dyDescent="0.15">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7"/>
    </row>
    <row r="19" spans="2:55" ht="10.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7"/>
    </row>
    <row r="20" spans="2:55" ht="10.5" customHeight="1" x14ac:dyDescent="0.15">
      <c r="B20" s="225"/>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7"/>
    </row>
    <row r="21" spans="2:55" ht="10.5" customHeight="1" x14ac:dyDescent="0.15">
      <c r="B21" s="225"/>
      <c r="C21" s="226"/>
      <c r="D21" s="226"/>
      <c r="E21" s="226"/>
      <c r="F21" s="226"/>
      <c r="G21" s="226"/>
      <c r="H21" s="226"/>
      <c r="I21" s="226"/>
      <c r="J21" s="226"/>
      <c r="K21" s="226"/>
      <c r="L21" s="226"/>
      <c r="M21" s="226"/>
      <c r="N21" s="226"/>
      <c r="O21" s="226"/>
      <c r="P21" s="226"/>
      <c r="Q21" s="226"/>
      <c r="R21" s="226"/>
      <c r="S21" s="226"/>
      <c r="T21" s="226"/>
      <c r="U21" s="226"/>
      <c r="V21" s="226"/>
      <c r="W21" s="816" t="s">
        <v>436</v>
      </c>
      <c r="X21" s="816"/>
      <c r="Y21" s="816"/>
      <c r="Z21" s="816"/>
      <c r="AA21" s="816"/>
      <c r="AB21" s="816"/>
      <c r="AC21" s="816"/>
      <c r="AD21" s="816"/>
      <c r="AE21" s="81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7"/>
    </row>
    <row r="22" spans="2:55" ht="10.5" customHeight="1" x14ac:dyDescent="0.15">
      <c r="B22" s="225"/>
      <c r="C22" s="226"/>
      <c r="D22" s="226"/>
      <c r="E22" s="226"/>
      <c r="F22" s="226"/>
      <c r="G22" s="226"/>
      <c r="H22" s="226"/>
      <c r="I22" s="226"/>
      <c r="J22" s="226"/>
      <c r="K22" s="226"/>
      <c r="L22" s="226"/>
      <c r="M22" s="226"/>
      <c r="N22" s="226"/>
      <c r="O22" s="226"/>
      <c r="P22" s="226"/>
      <c r="Q22" s="226"/>
      <c r="R22" s="226"/>
      <c r="S22" s="226"/>
      <c r="T22" s="226"/>
      <c r="U22" s="226"/>
      <c r="V22" s="226"/>
      <c r="W22" s="816"/>
      <c r="X22" s="816"/>
      <c r="Y22" s="816"/>
      <c r="Z22" s="816"/>
      <c r="AA22" s="816"/>
      <c r="AB22" s="816"/>
      <c r="AC22" s="816"/>
      <c r="AD22" s="816"/>
      <c r="AE22" s="81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7"/>
    </row>
    <row r="23" spans="2:55" ht="10.5" customHeight="1" x14ac:dyDescent="0.15">
      <c r="B23" s="225"/>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7"/>
    </row>
    <row r="24" spans="2:55" ht="10.5" customHeight="1" x14ac:dyDescent="0.15">
      <c r="B24" s="225"/>
      <c r="C24" s="226"/>
      <c r="D24" s="796" t="s">
        <v>437</v>
      </c>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26"/>
      <c r="BA24" s="226"/>
      <c r="BB24" s="226"/>
      <c r="BC24" s="227"/>
    </row>
    <row r="25" spans="2:55" ht="10.5" customHeight="1" x14ac:dyDescent="0.15">
      <c r="B25" s="225"/>
      <c r="C25" s="22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226"/>
      <c r="BA25" s="226"/>
      <c r="BB25" s="226"/>
      <c r="BC25" s="227"/>
    </row>
    <row r="26" spans="2:55" ht="10.5" customHeight="1" x14ac:dyDescent="0.15">
      <c r="B26" s="225"/>
      <c r="C26" s="22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6"/>
      <c r="AT26" s="796"/>
      <c r="AU26" s="796"/>
      <c r="AV26" s="796"/>
      <c r="AW26" s="796"/>
      <c r="AX26" s="796"/>
      <c r="AY26" s="796"/>
      <c r="AZ26" s="226"/>
      <c r="BA26" s="226"/>
      <c r="BB26" s="226"/>
      <c r="BC26" s="227"/>
    </row>
    <row r="27" spans="2:55" ht="10.5" customHeight="1" x14ac:dyDescent="0.15">
      <c r="B27" s="225"/>
      <c r="C27" s="22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6"/>
      <c r="AV27" s="796"/>
      <c r="AW27" s="796"/>
      <c r="AX27" s="796"/>
      <c r="AY27" s="796"/>
      <c r="AZ27" s="226"/>
      <c r="BA27" s="226"/>
      <c r="BB27" s="226"/>
      <c r="BC27" s="227"/>
    </row>
    <row r="28" spans="2:55" ht="10.5" customHeight="1" x14ac:dyDescent="0.15">
      <c r="B28" s="225"/>
      <c r="C28" s="22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6"/>
      <c r="AZ28" s="226"/>
      <c r="BA28" s="226"/>
      <c r="BB28" s="226"/>
      <c r="BC28" s="227"/>
    </row>
    <row r="29" spans="2:55" ht="10.5" customHeight="1" x14ac:dyDescent="0.15">
      <c r="B29" s="225"/>
      <c r="C29" s="22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6"/>
      <c r="AY29" s="796"/>
      <c r="AZ29" s="226"/>
      <c r="BA29" s="226"/>
      <c r="BB29" s="226"/>
      <c r="BC29" s="227"/>
    </row>
    <row r="30" spans="2:55" ht="10.5" customHeight="1" x14ac:dyDescent="0.15">
      <c r="B30" s="225"/>
      <c r="C30" s="22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6"/>
      <c r="AY30" s="796"/>
      <c r="AZ30" s="226"/>
      <c r="BA30" s="226"/>
      <c r="BB30" s="226"/>
      <c r="BC30" s="227"/>
    </row>
    <row r="31" spans="2:55" ht="10.5" customHeight="1" x14ac:dyDescent="0.15">
      <c r="B31" s="225"/>
      <c r="C31" s="226"/>
      <c r="D31" s="226"/>
      <c r="E31" s="226"/>
      <c r="F31" s="226"/>
      <c r="G31" s="226"/>
      <c r="H31" s="226"/>
      <c r="I31" s="226"/>
      <c r="J31" s="226"/>
      <c r="K31" s="226"/>
      <c r="L31" s="226"/>
      <c r="M31" s="226"/>
      <c r="N31" s="226"/>
      <c r="O31" s="226"/>
      <c r="P31" s="226"/>
      <c r="Q31" s="226"/>
      <c r="R31" s="226"/>
      <c r="S31" s="226"/>
      <c r="T31" s="228"/>
      <c r="U31" s="228"/>
      <c r="V31" s="228"/>
      <c r="W31" s="228"/>
      <c r="X31" s="228"/>
      <c r="Y31" s="228"/>
      <c r="Z31" s="228"/>
      <c r="AA31" s="228"/>
      <c r="AB31" s="228"/>
      <c r="AC31" s="228"/>
      <c r="AD31" s="228"/>
      <c r="AE31" s="228"/>
      <c r="AF31" s="228"/>
      <c r="AG31" s="228"/>
      <c r="AH31" s="228"/>
      <c r="AI31" s="228"/>
      <c r="AJ31" s="228"/>
      <c r="AK31" s="228"/>
      <c r="AL31" s="147"/>
      <c r="AM31" s="147"/>
      <c r="AN31" s="147"/>
      <c r="AO31" s="226"/>
      <c r="AP31" s="226"/>
      <c r="AQ31" s="226"/>
      <c r="AR31" s="226"/>
      <c r="AS31" s="226"/>
      <c r="AT31" s="226"/>
      <c r="AU31" s="226"/>
      <c r="AV31" s="226"/>
      <c r="AW31" s="226"/>
      <c r="AX31" s="226"/>
      <c r="AY31" s="226"/>
      <c r="AZ31" s="226"/>
      <c r="BA31" s="226"/>
      <c r="BB31" s="226"/>
      <c r="BC31" s="227"/>
    </row>
    <row r="32" spans="2:55" ht="10.5" customHeight="1" x14ac:dyDescent="0.15">
      <c r="B32" s="225"/>
      <c r="C32" s="226"/>
      <c r="D32" s="226"/>
      <c r="E32" s="226"/>
      <c r="F32" s="226"/>
      <c r="G32" s="226"/>
      <c r="H32" s="226"/>
      <c r="I32" s="226"/>
      <c r="J32" s="226"/>
      <c r="K32" s="226"/>
      <c r="L32" s="226"/>
      <c r="M32" s="226"/>
      <c r="N32" s="226"/>
      <c r="O32" s="226"/>
      <c r="P32" s="226"/>
      <c r="Q32" s="226"/>
      <c r="R32" s="226"/>
      <c r="S32" s="229" t="s">
        <v>438</v>
      </c>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7"/>
    </row>
    <row r="33" spans="2:55" ht="10.5" customHeight="1" x14ac:dyDescent="0.15">
      <c r="B33" s="225"/>
      <c r="C33" s="226"/>
      <c r="D33" s="226"/>
      <c r="E33" s="226"/>
      <c r="F33" s="226"/>
      <c r="G33" s="226"/>
      <c r="H33" s="226"/>
      <c r="I33" s="226"/>
      <c r="J33" s="226"/>
      <c r="K33" s="226"/>
      <c r="L33" s="226"/>
      <c r="M33" s="226"/>
      <c r="N33" s="226"/>
      <c r="O33" s="226"/>
      <c r="P33" s="226"/>
      <c r="Q33" s="226"/>
      <c r="R33" s="226"/>
      <c r="S33" s="230" t="s">
        <v>520</v>
      </c>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7"/>
    </row>
    <row r="34" spans="2:55" ht="10.5" customHeight="1" x14ac:dyDescent="0.15">
      <c r="B34" s="225"/>
      <c r="C34" s="226"/>
      <c r="D34" s="226"/>
      <c r="E34" s="226"/>
      <c r="F34" s="226"/>
      <c r="G34" s="226"/>
      <c r="H34" s="226"/>
      <c r="I34" s="226"/>
      <c r="J34" s="226"/>
      <c r="K34" s="226"/>
      <c r="L34" s="226"/>
      <c r="M34" s="226"/>
      <c r="N34" s="226"/>
      <c r="O34" s="226"/>
      <c r="P34" s="226"/>
      <c r="Q34" s="226"/>
      <c r="R34" s="226"/>
      <c r="S34" s="230" t="s">
        <v>439</v>
      </c>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row>
    <row r="35" spans="2:55" ht="10.5" customHeight="1" x14ac:dyDescent="0.15">
      <c r="B35" s="225"/>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7"/>
    </row>
    <row r="36" spans="2:55" ht="10.5" customHeight="1" x14ac:dyDescent="0.15">
      <c r="B36" s="225"/>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7"/>
    </row>
    <row r="37" spans="2:55" ht="10.5" customHeight="1" x14ac:dyDescent="0.15">
      <c r="B37" s="225"/>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7"/>
    </row>
    <row r="38" spans="2:55" ht="10.5" customHeight="1" x14ac:dyDescent="0.15">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7"/>
    </row>
    <row r="39" spans="2:55" ht="10.5" customHeight="1" x14ac:dyDescent="0.15">
      <c r="B39" s="225"/>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7"/>
    </row>
    <row r="40" spans="2:55" ht="10.5" customHeight="1" x14ac:dyDescent="0.15">
      <c r="B40" s="225"/>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7"/>
    </row>
    <row r="41" spans="2:55" ht="10.5" customHeight="1" x14ac:dyDescent="0.15">
      <c r="B41" s="225"/>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7"/>
    </row>
    <row r="42" spans="2:55" ht="10.5" customHeight="1" x14ac:dyDescent="0.15">
      <c r="B42" s="23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3"/>
    </row>
    <row r="43" spans="2:55" ht="10.5" customHeight="1" x14ac:dyDescent="0.15">
      <c r="B43" s="225"/>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7"/>
    </row>
    <row r="44" spans="2:55" ht="10.5" customHeight="1" x14ac:dyDescent="0.15">
      <c r="B44" s="225"/>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7"/>
    </row>
    <row r="45" spans="2:55" ht="10.5" customHeight="1" x14ac:dyDescent="0.15">
      <c r="B45" s="225"/>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7"/>
    </row>
    <row r="46" spans="2:55" ht="10.5" customHeight="1" x14ac:dyDescent="0.15">
      <c r="B46" s="225"/>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7"/>
    </row>
    <row r="47" spans="2:55" ht="10.5" customHeight="1" x14ac:dyDescent="0.15">
      <c r="B47" s="225"/>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7"/>
    </row>
    <row r="48" spans="2:55" ht="10.5" customHeight="1" x14ac:dyDescent="0.15">
      <c r="B48" s="225"/>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7"/>
    </row>
    <row r="49" spans="2:55" ht="10.5" customHeight="1" x14ac:dyDescent="0.15">
      <c r="B49" s="225"/>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7"/>
    </row>
    <row r="50" spans="2:55" ht="10.5" customHeight="1" x14ac:dyDescent="0.15">
      <c r="B50" s="225"/>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7"/>
    </row>
    <row r="51" spans="2:55" ht="10.5" customHeight="1" x14ac:dyDescent="0.15">
      <c r="B51" s="225"/>
      <c r="C51" s="226"/>
      <c r="D51" s="226"/>
      <c r="E51" s="226"/>
      <c r="F51" s="226"/>
      <c r="G51" s="226"/>
      <c r="H51" s="226"/>
      <c r="I51" s="226"/>
      <c r="J51" s="226"/>
      <c r="K51" s="226"/>
      <c r="L51" s="226"/>
      <c r="M51" s="226"/>
      <c r="N51" s="226"/>
      <c r="O51" s="226"/>
      <c r="P51" s="226"/>
      <c r="Q51" s="226"/>
      <c r="R51" s="226"/>
      <c r="S51" s="226"/>
      <c r="T51" s="226"/>
      <c r="U51" s="226"/>
      <c r="V51" s="226"/>
      <c r="W51" s="816" t="s">
        <v>436</v>
      </c>
      <c r="X51" s="816"/>
      <c r="Y51" s="816"/>
      <c r="Z51" s="816"/>
      <c r="AA51" s="816"/>
      <c r="AB51" s="816"/>
      <c r="AC51" s="816"/>
      <c r="AD51" s="816"/>
      <c r="AE51" s="81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7"/>
    </row>
    <row r="52" spans="2:55" ht="10.5" customHeight="1" x14ac:dyDescent="0.15">
      <c r="B52" s="225"/>
      <c r="C52" s="226"/>
      <c r="D52" s="226"/>
      <c r="E52" s="226"/>
      <c r="F52" s="226"/>
      <c r="G52" s="226"/>
      <c r="H52" s="226"/>
      <c r="I52" s="226"/>
      <c r="J52" s="226"/>
      <c r="K52" s="226"/>
      <c r="L52" s="226"/>
      <c r="M52" s="226"/>
      <c r="N52" s="226"/>
      <c r="O52" s="226"/>
      <c r="P52" s="226"/>
      <c r="Q52" s="226"/>
      <c r="R52" s="226"/>
      <c r="S52" s="226"/>
      <c r="T52" s="226"/>
      <c r="U52" s="226"/>
      <c r="V52" s="226"/>
      <c r="W52" s="816"/>
      <c r="X52" s="816"/>
      <c r="Y52" s="816"/>
      <c r="Z52" s="816"/>
      <c r="AA52" s="816"/>
      <c r="AB52" s="816"/>
      <c r="AC52" s="816"/>
      <c r="AD52" s="816"/>
      <c r="AE52" s="81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7"/>
    </row>
    <row r="53" spans="2:55" ht="10.5" customHeight="1" x14ac:dyDescent="0.15">
      <c r="B53" s="225"/>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7"/>
    </row>
    <row r="54" spans="2:55" ht="10.5" customHeight="1" x14ac:dyDescent="0.15">
      <c r="B54" s="225"/>
      <c r="C54" s="226"/>
      <c r="D54" s="796" t="s">
        <v>437</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6"/>
      <c r="AY54" s="796"/>
      <c r="AZ54" s="226"/>
      <c r="BA54" s="226"/>
      <c r="BB54" s="226"/>
      <c r="BC54" s="227"/>
    </row>
    <row r="55" spans="2:55" ht="10.5" customHeight="1" x14ac:dyDescent="0.15">
      <c r="B55" s="225"/>
      <c r="C55" s="22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6"/>
      <c r="AY55" s="796"/>
      <c r="AZ55" s="226"/>
      <c r="BA55" s="226"/>
      <c r="BB55" s="226"/>
      <c r="BC55" s="227"/>
    </row>
    <row r="56" spans="2:55" ht="10.5" customHeight="1" x14ac:dyDescent="0.15">
      <c r="B56" s="225"/>
      <c r="C56" s="226"/>
      <c r="D56" s="796"/>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6"/>
      <c r="AY56" s="796"/>
      <c r="AZ56" s="226"/>
      <c r="BA56" s="226"/>
      <c r="BB56" s="226"/>
      <c r="BC56" s="227"/>
    </row>
    <row r="57" spans="2:55" ht="10.5" customHeight="1" x14ac:dyDescent="0.15">
      <c r="B57" s="225"/>
      <c r="C57" s="22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6"/>
      <c r="AY57" s="796"/>
      <c r="AZ57" s="226"/>
      <c r="BA57" s="226"/>
      <c r="BB57" s="226"/>
      <c r="BC57" s="227"/>
    </row>
    <row r="58" spans="2:55" ht="10.5" customHeight="1" x14ac:dyDescent="0.15">
      <c r="B58" s="225"/>
      <c r="C58" s="226"/>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6"/>
      <c r="AY58" s="796"/>
      <c r="AZ58" s="226"/>
      <c r="BA58" s="226"/>
      <c r="BB58" s="226"/>
      <c r="BC58" s="227"/>
    </row>
    <row r="59" spans="2:55" ht="10.5" customHeight="1" x14ac:dyDescent="0.15">
      <c r="B59" s="225"/>
      <c r="C59" s="22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6"/>
      <c r="AY59" s="796"/>
      <c r="AZ59" s="226"/>
      <c r="BA59" s="226"/>
      <c r="BB59" s="226"/>
      <c r="BC59" s="227"/>
    </row>
    <row r="60" spans="2:55" ht="10.5" customHeight="1" x14ac:dyDescent="0.15">
      <c r="B60" s="225"/>
      <c r="C60" s="22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796"/>
      <c r="AQ60" s="796"/>
      <c r="AR60" s="796"/>
      <c r="AS60" s="796"/>
      <c r="AT60" s="796"/>
      <c r="AU60" s="796"/>
      <c r="AV60" s="796"/>
      <c r="AW60" s="796"/>
      <c r="AX60" s="796"/>
      <c r="AY60" s="796"/>
      <c r="AZ60" s="226"/>
      <c r="BA60" s="226"/>
      <c r="BB60" s="226"/>
      <c r="BC60" s="227"/>
    </row>
    <row r="61" spans="2:55" ht="10.5" customHeight="1" x14ac:dyDescent="0.15">
      <c r="B61" s="225"/>
      <c r="C61" s="226"/>
      <c r="D61" s="226"/>
      <c r="E61" s="226"/>
      <c r="F61" s="226"/>
      <c r="G61" s="226"/>
      <c r="H61" s="226"/>
      <c r="I61" s="226"/>
      <c r="J61" s="226"/>
      <c r="K61" s="226"/>
      <c r="L61" s="226"/>
      <c r="M61" s="226"/>
      <c r="N61" s="226"/>
      <c r="O61" s="226"/>
      <c r="P61" s="226"/>
      <c r="Q61" s="226"/>
      <c r="R61" s="226"/>
      <c r="S61" s="229" t="s">
        <v>438</v>
      </c>
      <c r="T61" s="228"/>
      <c r="U61" s="228"/>
      <c r="V61" s="228"/>
      <c r="W61" s="228"/>
      <c r="X61" s="228"/>
      <c r="Y61" s="228"/>
      <c r="Z61" s="228"/>
      <c r="AA61" s="228"/>
      <c r="AB61" s="228"/>
      <c r="AC61" s="228"/>
      <c r="AD61" s="228"/>
      <c r="AE61" s="228"/>
      <c r="AF61" s="228"/>
      <c r="AG61" s="228"/>
      <c r="AH61" s="228"/>
      <c r="AI61" s="228"/>
      <c r="AJ61" s="228"/>
      <c r="AK61" s="228"/>
      <c r="AL61" s="147"/>
      <c r="AM61" s="147"/>
      <c r="AN61" s="147"/>
      <c r="AO61" s="226"/>
      <c r="AP61" s="226"/>
      <c r="AQ61" s="226"/>
      <c r="AR61" s="226"/>
      <c r="AS61" s="226"/>
      <c r="AT61" s="226"/>
      <c r="AU61" s="226"/>
      <c r="AV61" s="226"/>
      <c r="AW61" s="226"/>
      <c r="AX61" s="226"/>
      <c r="AY61" s="226"/>
      <c r="AZ61" s="226"/>
      <c r="BA61" s="226"/>
      <c r="BB61" s="226"/>
      <c r="BC61" s="227"/>
    </row>
    <row r="62" spans="2:55" ht="10.5" customHeight="1" x14ac:dyDescent="0.15">
      <c r="B62" s="225"/>
      <c r="C62" s="226"/>
      <c r="D62" s="226"/>
      <c r="E62" s="226"/>
      <c r="F62" s="226"/>
      <c r="G62" s="226"/>
      <c r="H62" s="226"/>
      <c r="I62" s="226"/>
      <c r="J62" s="226"/>
      <c r="K62" s="226"/>
      <c r="L62" s="226"/>
      <c r="M62" s="226"/>
      <c r="N62" s="226"/>
      <c r="O62" s="226"/>
      <c r="P62" s="226"/>
      <c r="Q62" s="226"/>
      <c r="R62" s="226"/>
      <c r="S62" s="230" t="s">
        <v>520</v>
      </c>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7"/>
    </row>
    <row r="63" spans="2:55" ht="10.5" customHeight="1" x14ac:dyDescent="0.15">
      <c r="B63" s="225"/>
      <c r="C63" s="226"/>
      <c r="D63" s="226"/>
      <c r="E63" s="226"/>
      <c r="F63" s="226"/>
      <c r="G63" s="226"/>
      <c r="H63" s="226"/>
      <c r="I63" s="226"/>
      <c r="J63" s="226"/>
      <c r="K63" s="226"/>
      <c r="L63" s="226"/>
      <c r="M63" s="226"/>
      <c r="N63" s="226"/>
      <c r="O63" s="226"/>
      <c r="P63" s="226"/>
      <c r="Q63" s="226"/>
      <c r="R63" s="226"/>
      <c r="S63" s="230" t="s">
        <v>439</v>
      </c>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7"/>
    </row>
    <row r="64" spans="2:55" ht="10.5" customHeight="1" x14ac:dyDescent="0.15">
      <c r="B64" s="225"/>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7"/>
    </row>
    <row r="65" spans="1:59" ht="10.5" customHeight="1" x14ac:dyDescent="0.15">
      <c r="B65" s="225"/>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7"/>
    </row>
    <row r="66" spans="1:59" ht="10.5" customHeight="1" x14ac:dyDescent="0.15">
      <c r="B66" s="225"/>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7"/>
    </row>
    <row r="67" spans="1:59" ht="10.5" customHeight="1" x14ac:dyDescent="0.15">
      <c r="B67" s="225"/>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7"/>
    </row>
    <row r="68" spans="1:59" ht="10.5" customHeight="1" x14ac:dyDescent="0.15">
      <c r="B68" s="225"/>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7"/>
    </row>
    <row r="69" spans="1:59" ht="10.5" customHeight="1" x14ac:dyDescent="0.15">
      <c r="B69" s="225"/>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7"/>
    </row>
    <row r="70" spans="1:59" ht="10.5" customHeight="1" x14ac:dyDescent="0.15">
      <c r="B70" s="225"/>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7"/>
    </row>
    <row r="71" spans="1:59" ht="10.5" customHeight="1" x14ac:dyDescent="0.15">
      <c r="B71" s="225"/>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7"/>
    </row>
    <row r="72" spans="1:59" ht="10.5" customHeight="1" thickBot="1" x14ac:dyDescent="0.2">
      <c r="B72" s="234"/>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6"/>
    </row>
    <row r="73" spans="1:59" ht="3" customHeight="1" x14ac:dyDescent="0.15"/>
    <row r="74" spans="1:59" ht="11.25" customHeight="1" x14ac:dyDescent="0.15">
      <c r="B74" s="237" t="s">
        <v>440</v>
      </c>
    </row>
    <row r="75" spans="1:59" s="18" customFormat="1" ht="11.25" customHeight="1" x14ac:dyDescent="0.15">
      <c r="A75" s="818" t="s">
        <v>441</v>
      </c>
      <c r="B75" s="818"/>
      <c r="C75" s="819" t="s">
        <v>442</v>
      </c>
      <c r="D75" s="819"/>
      <c r="E75" s="819"/>
      <c r="F75" s="819"/>
      <c r="G75" s="819"/>
      <c r="H75" s="819"/>
      <c r="I75" s="819"/>
      <c r="J75" s="819"/>
      <c r="K75" s="819"/>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1"/>
      <c r="BE75" s="1"/>
      <c r="BF75" s="1"/>
      <c r="BG75" s="1"/>
    </row>
    <row r="76" spans="1:59" s="18" customFormat="1" ht="11.25" customHeight="1" x14ac:dyDescent="0.15">
      <c r="A76" s="818"/>
      <c r="B76" s="818"/>
      <c r="C76" s="819"/>
      <c r="D76" s="819"/>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1"/>
      <c r="BE76" s="1"/>
      <c r="BF76" s="1"/>
      <c r="BG76" s="1"/>
    </row>
    <row r="77" spans="1:59" s="18" customFormat="1" ht="11.25" customHeight="1" x14ac:dyDescent="0.15">
      <c r="A77" s="818"/>
      <c r="B77" s="818"/>
      <c r="C77" s="819"/>
      <c r="D77" s="819"/>
      <c r="E77" s="819"/>
      <c r="F77" s="819"/>
      <c r="G77" s="819"/>
      <c r="H77" s="819"/>
      <c r="I77" s="819"/>
      <c r="J77" s="819"/>
      <c r="K77" s="819"/>
      <c r="L77" s="819"/>
      <c r="M77" s="819"/>
      <c r="N77" s="819"/>
      <c r="O77" s="819"/>
      <c r="P77" s="819"/>
      <c r="Q77" s="819"/>
      <c r="R77" s="819"/>
      <c r="S77" s="819"/>
      <c r="T77" s="819"/>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19"/>
      <c r="AV77" s="819"/>
      <c r="AW77" s="819"/>
      <c r="AX77" s="819"/>
      <c r="AY77" s="819"/>
      <c r="AZ77" s="819"/>
      <c r="BA77" s="819"/>
      <c r="BB77" s="819"/>
      <c r="BC77" s="819"/>
      <c r="BD77" s="1"/>
      <c r="BE77" s="1"/>
      <c r="BF77" s="1"/>
      <c r="BG77" s="1"/>
    </row>
    <row r="78" spans="1:59" s="18" customFormat="1" ht="11.25" customHeight="1" x14ac:dyDescent="0.15">
      <c r="A78" s="818"/>
      <c r="B78" s="818"/>
      <c r="C78" s="819"/>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c r="BD78" s="1"/>
      <c r="BE78" s="1"/>
      <c r="BF78" s="1"/>
      <c r="BG78" s="1"/>
    </row>
    <row r="79" spans="1:59" s="18" customFormat="1" ht="11.25" customHeight="1" x14ac:dyDescent="0.15">
      <c r="A79" s="818"/>
      <c r="B79" s="818"/>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9"/>
      <c r="BA79" s="819"/>
      <c r="BB79" s="819"/>
      <c r="BC79" s="819"/>
    </row>
    <row r="80" spans="1:59" ht="4.5" customHeight="1" x14ac:dyDescent="0.15">
      <c r="A80" s="238"/>
      <c r="B80" s="238"/>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row>
    <row r="81" spans="1:59" ht="11.25" customHeight="1" x14ac:dyDescent="0.15">
      <c r="A81" s="8"/>
    </row>
    <row r="82" spans="1:59" ht="11.25" customHeight="1" x14ac:dyDescent="0.15"/>
    <row r="83" spans="1:59" ht="11.25" customHeight="1" x14ac:dyDescent="0.15">
      <c r="A83" s="60"/>
      <c r="B83" s="1"/>
      <c r="C83" s="17"/>
      <c r="D83" s="17"/>
      <c r="E83" s="17"/>
      <c r="F83" s="17"/>
      <c r="G83" s="17"/>
      <c r="H83" s="17"/>
      <c r="I83" s="17"/>
      <c r="J83" s="17"/>
      <c r="K83" s="17"/>
      <c r="L83" s="17"/>
      <c r="M83" s="17"/>
      <c r="N83" s="17"/>
      <c r="O83" s="1"/>
      <c r="P83" s="1"/>
      <c r="Q83" s="1"/>
      <c r="R83" s="1"/>
      <c r="S83" s="1"/>
      <c r="T83" s="1"/>
      <c r="U83" s="1"/>
      <c r="V83" s="17"/>
      <c r="W83" s="17"/>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sheetData>
  <mergeCells count="33">
    <mergeCell ref="A75:B79"/>
    <mergeCell ref="C75:BC79"/>
    <mergeCell ref="AL2:BC2"/>
    <mergeCell ref="AL3:AM3"/>
    <mergeCell ref="AN3:AO3"/>
    <mergeCell ref="AP3:AQ3"/>
    <mergeCell ref="AR3:AS3"/>
    <mergeCell ref="AV11:AW12"/>
    <mergeCell ref="AX11:AY12"/>
    <mergeCell ref="AZ11:BA12"/>
    <mergeCell ref="BB11:BC12"/>
    <mergeCell ref="W21:AE22"/>
    <mergeCell ref="D24:AY30"/>
    <mergeCell ref="B10:G12"/>
    <mergeCell ref="AX3:AY3"/>
    <mergeCell ref="AZ3:BA3"/>
    <mergeCell ref="BB3:BC3"/>
    <mergeCell ref="W51:AE52"/>
    <mergeCell ref="I5:AV6"/>
    <mergeCell ref="I8:AV8"/>
    <mergeCell ref="AT3:AU3"/>
    <mergeCell ref="AV3:AW3"/>
    <mergeCell ref="B2:O3"/>
    <mergeCell ref="D54:AY60"/>
    <mergeCell ref="AO10:BC10"/>
    <mergeCell ref="H11:K12"/>
    <mergeCell ref="L11:AE12"/>
    <mergeCell ref="AF11:AI12"/>
    <mergeCell ref="AJ11:AN12"/>
    <mergeCell ref="AO11:AQ12"/>
    <mergeCell ref="AR11:AS12"/>
    <mergeCell ref="AT11:AU12"/>
    <mergeCell ref="H10:AN10"/>
  </mergeCells>
  <phoneticPr fontId="2"/>
  <dataValidations count="1">
    <dataValidation type="list" allowBlank="1" showInputMessage="1" showErrorMessage="1" sqref="M83:N83 V83:W83" xr:uid="{00000000-0002-0000-0600-000000000000}">
      <formula1>"□,■"</formula1>
    </dataValidation>
  </dataValidations>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FF"/>
    <pageSetUpPr fitToPage="1"/>
  </sheetPr>
  <dimension ref="A1:BG83"/>
  <sheetViews>
    <sheetView showGridLines="0" view="pageBreakPreview" topLeftCell="A58" zoomScaleNormal="100" zoomScaleSheetLayoutView="100" workbookViewId="0">
      <selection activeCell="A26" sqref="A26"/>
    </sheetView>
  </sheetViews>
  <sheetFormatPr defaultColWidth="1.625" defaultRowHeight="13.5" x14ac:dyDescent="0.15"/>
  <sheetData>
    <row r="1" spans="1:55" ht="1.5" customHeight="1" thickBot="1" x14ac:dyDescent="0.2"/>
    <row r="2" spans="1:55" ht="10.5" customHeight="1" x14ac:dyDescent="0.15">
      <c r="B2" s="643" t="s">
        <v>630</v>
      </c>
      <c r="C2" s="1453"/>
      <c r="D2" s="1453"/>
      <c r="E2" s="1453"/>
      <c r="F2" s="1453"/>
      <c r="G2" s="1453"/>
      <c r="H2" s="1453"/>
      <c r="I2" s="1453"/>
      <c r="J2" s="1453"/>
      <c r="K2" s="1453"/>
      <c r="L2" s="1453"/>
      <c r="M2" s="1453"/>
      <c r="N2" s="1453"/>
      <c r="O2" s="1454"/>
      <c r="P2" s="134"/>
      <c r="Q2" s="134"/>
      <c r="R2" s="134"/>
      <c r="S2" s="134"/>
      <c r="T2" s="134"/>
      <c r="U2" s="134"/>
      <c r="V2" s="134"/>
      <c r="W2" s="134"/>
      <c r="X2" s="134"/>
      <c r="Y2" s="134"/>
      <c r="Z2" s="134"/>
      <c r="AA2" s="134"/>
      <c r="AB2" s="134"/>
      <c r="AC2" s="134"/>
      <c r="AD2" s="134"/>
      <c r="AE2" s="134"/>
      <c r="AF2" s="134"/>
      <c r="AG2" s="134"/>
      <c r="AH2" s="134"/>
      <c r="AL2" s="644" t="s">
        <v>12</v>
      </c>
      <c r="AM2" s="645"/>
      <c r="AN2" s="645"/>
      <c r="AO2" s="645"/>
      <c r="AP2" s="645"/>
      <c r="AQ2" s="645"/>
      <c r="AR2" s="645"/>
      <c r="AS2" s="645"/>
      <c r="AT2" s="645"/>
      <c r="AU2" s="645"/>
      <c r="AV2" s="645"/>
      <c r="AW2" s="645"/>
      <c r="AX2" s="645"/>
      <c r="AY2" s="645"/>
      <c r="AZ2" s="645"/>
      <c r="BA2" s="645"/>
      <c r="BB2" s="645"/>
      <c r="BC2" s="646"/>
    </row>
    <row r="3" spans="1:55" ht="24" customHeight="1" thickBot="1" x14ac:dyDescent="0.2">
      <c r="A3" s="134"/>
      <c r="B3" s="1455"/>
      <c r="C3" s="1456"/>
      <c r="D3" s="1456"/>
      <c r="E3" s="1456"/>
      <c r="F3" s="1456"/>
      <c r="G3" s="1456"/>
      <c r="H3" s="1456"/>
      <c r="I3" s="1456"/>
      <c r="J3" s="1456"/>
      <c r="K3" s="1456"/>
      <c r="L3" s="1456"/>
      <c r="M3" s="1456"/>
      <c r="N3" s="1456"/>
      <c r="O3" s="1457"/>
      <c r="X3" s="75"/>
      <c r="AL3" s="680">
        <f>IF(様式11!AL3="","",様式11!AL3)</f>
        <v>2</v>
      </c>
      <c r="AM3" s="681"/>
      <c r="AN3" s="674">
        <f>IF(様式11!AN3="","",様式11!AN3)</f>
        <v>0</v>
      </c>
      <c r="AO3" s="681"/>
      <c r="AP3" s="674">
        <f>IF(様式11!AP3="","",様式11!AP3)</f>
        <v>2</v>
      </c>
      <c r="AQ3" s="681"/>
      <c r="AR3" s="674" t="str">
        <f>IF(様式11!AR3="","",様式11!AR3)</f>
        <v/>
      </c>
      <c r="AS3" s="682"/>
      <c r="AT3" s="650" t="str">
        <f>IF(様式11!AT3="","",様式11!AT3)</f>
        <v>R</v>
      </c>
      <c r="AU3" s="651"/>
      <c r="AV3" s="683" t="str">
        <f>IF(様式11!AV3="","",様式11!AV3)</f>
        <v/>
      </c>
      <c r="AW3" s="684"/>
      <c r="AX3" s="684" t="str">
        <f>IF(様式11!AX3="","",様式11!AX3)</f>
        <v/>
      </c>
      <c r="AY3" s="684"/>
      <c r="AZ3" s="674" t="str">
        <f>IF(様式11!AZ3="","",様式11!AZ3)</f>
        <v/>
      </c>
      <c r="BA3" s="681"/>
      <c r="BB3" s="674" t="str">
        <f>IF(様式11!BB3="","",様式11!BB3)</f>
        <v/>
      </c>
      <c r="BC3" s="675"/>
    </row>
    <row r="4" spans="1:55" s="10" customFormat="1" ht="12.75" customHeight="1" thickBot="1" x14ac:dyDescent="0.2">
      <c r="A4" s="9"/>
      <c r="B4" s="9"/>
      <c r="C4" s="9"/>
      <c r="D4" s="9"/>
      <c r="K4" s="9"/>
      <c r="L4" s="9"/>
      <c r="M4" s="9"/>
      <c r="N4" s="9"/>
      <c r="O4" s="9"/>
      <c r="P4" s="15"/>
      <c r="Q4" s="9"/>
      <c r="R4" s="9"/>
      <c r="S4" s="9"/>
      <c r="T4" s="9"/>
      <c r="U4" s="9"/>
      <c r="V4" s="9"/>
      <c r="W4" s="9"/>
      <c r="X4" s="9"/>
      <c r="Y4" s="9"/>
      <c r="Z4" s="9"/>
      <c r="AA4" s="9"/>
      <c r="AB4" s="9"/>
      <c r="AC4" s="9"/>
      <c r="AD4" s="21"/>
      <c r="AE4" s="21"/>
      <c r="AF4" s="9"/>
      <c r="AG4" s="9"/>
      <c r="AH4" s="9"/>
      <c r="AI4" s="9"/>
      <c r="AJ4" s="9"/>
      <c r="AK4" s="9"/>
      <c r="AL4" s="9"/>
      <c r="AM4" s="9"/>
      <c r="AN4" s="9"/>
      <c r="AO4" s="9"/>
      <c r="AP4" s="9"/>
    </row>
    <row r="5" spans="1:55" ht="12.75" customHeight="1" x14ac:dyDescent="0.15">
      <c r="C5" s="222"/>
      <c r="D5" s="222"/>
      <c r="E5" s="222"/>
      <c r="F5" s="222"/>
      <c r="H5" s="222"/>
      <c r="I5" s="726" t="s">
        <v>515</v>
      </c>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885" t="s">
        <v>432</v>
      </c>
      <c r="AX5" s="886"/>
      <c r="AY5" s="886"/>
      <c r="AZ5" s="886"/>
      <c r="BA5" s="886"/>
      <c r="BB5" s="886"/>
      <c r="BC5" s="887"/>
    </row>
    <row r="6" spans="1:55" ht="7.5" customHeight="1" x14ac:dyDescent="0.15">
      <c r="B6" s="222"/>
      <c r="C6" s="222"/>
      <c r="D6" s="222"/>
      <c r="E6" s="222"/>
      <c r="F6" s="222"/>
      <c r="G6" s="222"/>
      <c r="H6" s="222"/>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888"/>
      <c r="AX6" s="889"/>
      <c r="AY6" s="889"/>
      <c r="AZ6" s="889"/>
      <c r="BA6" s="889"/>
      <c r="BB6" s="889"/>
      <c r="BC6" s="890"/>
    </row>
    <row r="7" spans="1:55" ht="3" customHeight="1" x14ac:dyDescent="0.15">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891"/>
      <c r="AX7" s="892"/>
      <c r="AY7" s="892"/>
      <c r="AZ7" s="892"/>
      <c r="BA7" s="892"/>
      <c r="BB7" s="892"/>
      <c r="BC7" s="893"/>
    </row>
    <row r="8" spans="1:55" ht="11.25" customHeight="1" x14ac:dyDescent="0.15">
      <c r="C8" s="224"/>
      <c r="D8" s="224"/>
      <c r="E8" s="224"/>
      <c r="F8" s="224"/>
      <c r="H8" s="224"/>
      <c r="I8" s="817" t="s">
        <v>516</v>
      </c>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91"/>
      <c r="AX8" s="892"/>
      <c r="AY8" s="892"/>
      <c r="AZ8" s="892"/>
      <c r="BA8" s="892"/>
      <c r="BB8" s="892"/>
      <c r="BC8" s="893"/>
    </row>
    <row r="9" spans="1:55" ht="3" customHeight="1" thickBot="1" x14ac:dyDescent="0.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894"/>
      <c r="AX9" s="895"/>
      <c r="AY9" s="895"/>
      <c r="AZ9" s="895"/>
      <c r="BA9" s="895"/>
      <c r="BB9" s="895"/>
      <c r="BC9" s="896"/>
    </row>
    <row r="10" spans="1:55" s="10" customFormat="1" ht="12" customHeight="1" x14ac:dyDescent="0.15">
      <c r="B10" s="854" t="s">
        <v>443</v>
      </c>
      <c r="C10" s="845"/>
      <c r="D10" s="845"/>
      <c r="E10" s="845"/>
      <c r="F10" s="845"/>
      <c r="G10" s="845"/>
      <c r="H10" s="855"/>
      <c r="I10" s="856" t="s">
        <v>519</v>
      </c>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8" t="s">
        <v>444</v>
      </c>
      <c r="AP10" s="859"/>
      <c r="AQ10" s="859"/>
      <c r="AR10" s="859"/>
      <c r="AS10" s="859"/>
      <c r="AT10" s="859"/>
      <c r="AU10" s="859"/>
      <c r="AV10" s="859"/>
      <c r="AW10" s="864" t="s">
        <v>445</v>
      </c>
      <c r="AX10" s="865"/>
      <c r="AY10" s="865"/>
      <c r="AZ10" s="240"/>
      <c r="BA10" s="865" t="s">
        <v>446</v>
      </c>
      <c r="BB10" s="865"/>
      <c r="BC10" s="866"/>
    </row>
    <row r="11" spans="1:55" ht="12" customHeight="1" x14ac:dyDescent="0.15">
      <c r="B11" s="867"/>
      <c r="C11" s="868"/>
      <c r="D11" s="868"/>
      <c r="E11" s="868"/>
      <c r="F11" s="868"/>
      <c r="G11" s="868"/>
      <c r="H11" s="869"/>
      <c r="I11" s="873"/>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60"/>
      <c r="AP11" s="861"/>
      <c r="AQ11" s="861"/>
      <c r="AR11" s="861"/>
      <c r="AS11" s="861"/>
      <c r="AT11" s="861"/>
      <c r="AU11" s="861"/>
      <c r="AV11" s="861"/>
      <c r="AW11" s="877"/>
      <c r="AX11" s="878"/>
      <c r="AY11" s="878"/>
      <c r="AZ11" s="881" t="s">
        <v>394</v>
      </c>
      <c r="BA11" s="878"/>
      <c r="BB11" s="878"/>
      <c r="BC11" s="883"/>
    </row>
    <row r="12" spans="1:55" ht="12" customHeight="1" thickBot="1" x14ac:dyDescent="0.2">
      <c r="B12" s="870"/>
      <c r="C12" s="871"/>
      <c r="D12" s="871"/>
      <c r="E12" s="871"/>
      <c r="F12" s="871"/>
      <c r="G12" s="871"/>
      <c r="H12" s="872"/>
      <c r="I12" s="875"/>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62"/>
      <c r="AP12" s="863"/>
      <c r="AQ12" s="863"/>
      <c r="AR12" s="863"/>
      <c r="AS12" s="863"/>
      <c r="AT12" s="863"/>
      <c r="AU12" s="863"/>
      <c r="AV12" s="863"/>
      <c r="AW12" s="879"/>
      <c r="AX12" s="880"/>
      <c r="AY12" s="880"/>
      <c r="AZ12" s="882"/>
      <c r="BA12" s="880"/>
      <c r="BB12" s="880"/>
      <c r="BC12" s="884"/>
    </row>
    <row r="13" spans="1:55" ht="12" customHeight="1" x14ac:dyDescent="0.15">
      <c r="B13" s="838" t="s">
        <v>447</v>
      </c>
      <c r="C13" s="839"/>
      <c r="D13" s="839"/>
      <c r="E13" s="839"/>
      <c r="F13" s="839"/>
      <c r="G13" s="839"/>
      <c r="H13" s="840"/>
      <c r="I13" s="323"/>
      <c r="J13" s="324"/>
      <c r="K13" s="324"/>
      <c r="L13" s="324"/>
      <c r="M13" s="324"/>
      <c r="N13" s="324"/>
      <c r="O13" s="324"/>
      <c r="P13" s="324"/>
      <c r="Q13" s="324"/>
      <c r="R13" s="324"/>
      <c r="S13" s="324"/>
      <c r="T13" s="324"/>
      <c r="U13" s="324"/>
      <c r="V13" s="324"/>
      <c r="W13" s="324"/>
      <c r="X13" s="324"/>
      <c r="Y13" s="324"/>
      <c r="Z13" s="324"/>
      <c r="AA13" s="324"/>
      <c r="AB13" s="330"/>
      <c r="AC13" s="331"/>
      <c r="AD13" s="324"/>
      <c r="AE13" s="324"/>
      <c r="AF13" s="324"/>
      <c r="AG13" s="324"/>
      <c r="AH13" s="324"/>
      <c r="AI13" s="324"/>
      <c r="AJ13" s="324"/>
      <c r="AK13" s="324"/>
      <c r="AL13" s="324"/>
      <c r="AM13" s="324"/>
      <c r="AN13" s="325"/>
      <c r="AO13" s="851" t="s">
        <v>435</v>
      </c>
      <c r="AP13" s="852"/>
      <c r="AQ13" s="852"/>
      <c r="AR13" s="852"/>
      <c r="AS13" s="852"/>
      <c r="AT13" s="852"/>
      <c r="AU13" s="852"/>
      <c r="AV13" s="852"/>
      <c r="AW13" s="852"/>
      <c r="AX13" s="852"/>
      <c r="AY13" s="852"/>
      <c r="AZ13" s="852"/>
      <c r="BA13" s="852"/>
      <c r="BB13" s="852"/>
      <c r="BC13" s="853"/>
    </row>
    <row r="14" spans="1:55" ht="12" customHeight="1" x14ac:dyDescent="0.15">
      <c r="B14" s="838"/>
      <c r="C14" s="839"/>
      <c r="D14" s="839"/>
      <c r="E14" s="839"/>
      <c r="F14" s="839"/>
      <c r="G14" s="839"/>
      <c r="H14" s="840"/>
      <c r="I14" s="326"/>
      <c r="J14" s="327"/>
      <c r="K14" s="327"/>
      <c r="L14" s="327"/>
      <c r="M14" s="328"/>
      <c r="N14" s="328"/>
      <c r="O14" s="328"/>
      <c r="P14" s="328"/>
      <c r="Q14" s="328"/>
      <c r="R14" s="328"/>
      <c r="S14" s="328"/>
      <c r="T14" s="328"/>
      <c r="U14" s="328"/>
      <c r="V14" s="328"/>
      <c r="W14" s="328"/>
      <c r="X14" s="328"/>
      <c r="Y14" s="328"/>
      <c r="Z14" s="328"/>
      <c r="AA14" s="328"/>
      <c r="AB14" s="332"/>
      <c r="AC14" s="333"/>
      <c r="AD14" s="328"/>
      <c r="AE14" s="328"/>
      <c r="AF14" s="327"/>
      <c r="AG14" s="327"/>
      <c r="AH14" s="327"/>
      <c r="AI14" s="327"/>
      <c r="AJ14" s="328"/>
      <c r="AK14" s="328"/>
      <c r="AL14" s="328"/>
      <c r="AM14" s="328"/>
      <c r="AN14" s="329"/>
      <c r="AO14" s="847" t="s">
        <v>448</v>
      </c>
      <c r="AP14" s="848"/>
      <c r="AQ14" s="848"/>
      <c r="AR14" s="831"/>
      <c r="AS14" s="831"/>
      <c r="AT14" s="833" t="s">
        <v>404</v>
      </c>
      <c r="AU14" s="833"/>
      <c r="AV14" s="831"/>
      <c r="AW14" s="831"/>
      <c r="AX14" s="833" t="s">
        <v>405</v>
      </c>
      <c r="AY14" s="833"/>
      <c r="AZ14" s="831"/>
      <c r="BA14" s="831"/>
      <c r="BB14" s="833" t="s">
        <v>406</v>
      </c>
      <c r="BC14" s="835"/>
    </row>
    <row r="15" spans="1:55" ht="12" customHeight="1" thickBot="1" x14ac:dyDescent="0.2">
      <c r="B15" s="841"/>
      <c r="C15" s="842"/>
      <c r="D15" s="842"/>
      <c r="E15" s="842"/>
      <c r="F15" s="842"/>
      <c r="G15" s="842"/>
      <c r="H15" s="843"/>
      <c r="I15" s="326"/>
      <c r="J15" s="327"/>
      <c r="K15" s="327"/>
      <c r="L15" s="327"/>
      <c r="M15" s="328"/>
      <c r="N15" s="328"/>
      <c r="O15" s="328"/>
      <c r="P15" s="328"/>
      <c r="Q15" s="328"/>
      <c r="R15" s="328"/>
      <c r="S15" s="328"/>
      <c r="T15" s="328"/>
      <c r="U15" s="328"/>
      <c r="V15" s="328"/>
      <c r="W15" s="328"/>
      <c r="X15" s="328"/>
      <c r="Y15" s="328"/>
      <c r="Z15" s="328"/>
      <c r="AA15" s="328"/>
      <c r="AB15" s="332"/>
      <c r="AC15" s="333"/>
      <c r="AD15" s="328"/>
      <c r="AE15" s="328"/>
      <c r="AF15" s="327"/>
      <c r="AG15" s="327"/>
      <c r="AH15" s="327"/>
      <c r="AI15" s="327"/>
      <c r="AJ15" s="328"/>
      <c r="AK15" s="328"/>
      <c r="AL15" s="328"/>
      <c r="AM15" s="328"/>
      <c r="AN15" s="329"/>
      <c r="AO15" s="849"/>
      <c r="AP15" s="850"/>
      <c r="AQ15" s="850"/>
      <c r="AR15" s="832"/>
      <c r="AS15" s="832"/>
      <c r="AT15" s="834"/>
      <c r="AU15" s="834"/>
      <c r="AV15" s="832"/>
      <c r="AW15" s="832"/>
      <c r="AX15" s="834"/>
      <c r="AY15" s="834"/>
      <c r="AZ15" s="832"/>
      <c r="BA15" s="832"/>
      <c r="BB15" s="834"/>
      <c r="BC15" s="836"/>
    </row>
    <row r="16" spans="1:55" ht="10.5" customHeight="1" x14ac:dyDescent="0.15">
      <c r="B16" s="225"/>
      <c r="C16" s="226"/>
      <c r="D16" s="226"/>
      <c r="E16" s="241"/>
      <c r="F16" s="226"/>
      <c r="G16" s="226"/>
      <c r="H16" s="226"/>
      <c r="I16" s="226"/>
      <c r="J16" s="226"/>
      <c r="K16" s="226"/>
      <c r="L16" s="226"/>
      <c r="M16" s="226"/>
      <c r="N16" s="226"/>
      <c r="O16" s="226"/>
      <c r="P16" s="226"/>
      <c r="Q16" s="226"/>
      <c r="R16" s="226"/>
      <c r="S16" s="226"/>
      <c r="T16" s="226"/>
      <c r="U16" s="226"/>
      <c r="V16" s="226"/>
      <c r="W16" s="226"/>
      <c r="X16" s="226"/>
      <c r="Y16" s="226"/>
      <c r="Z16" s="226"/>
      <c r="AA16" s="226"/>
      <c r="AB16" s="334"/>
      <c r="AC16" s="242"/>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7"/>
    </row>
    <row r="17" spans="2:55" ht="10.5" customHeight="1" x14ac:dyDescent="0.15">
      <c r="B17" s="225"/>
      <c r="C17" s="226"/>
      <c r="D17" s="226"/>
      <c r="E17" s="241" t="s">
        <v>449</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42"/>
      <c r="AD17" s="226"/>
      <c r="AE17" s="226"/>
      <c r="AF17" s="226"/>
      <c r="AG17" s="226"/>
      <c r="AH17" s="226"/>
      <c r="AI17" s="226"/>
      <c r="AJ17" s="226"/>
      <c r="AK17" s="226"/>
      <c r="AL17" s="226"/>
      <c r="AM17" s="226"/>
      <c r="AN17" s="226"/>
      <c r="AO17" s="226"/>
      <c r="AP17" s="241"/>
      <c r="AQ17" s="226"/>
      <c r="AR17" s="226"/>
      <c r="AS17" s="226"/>
      <c r="AT17" s="226"/>
      <c r="AU17" s="226"/>
      <c r="AV17" s="226"/>
      <c r="AW17" s="226"/>
      <c r="AX17" s="226"/>
      <c r="AY17" s="226"/>
      <c r="AZ17" s="226"/>
      <c r="BA17" s="226"/>
      <c r="BB17" s="226"/>
      <c r="BC17" s="227"/>
    </row>
    <row r="18" spans="2:55" ht="10.5" customHeight="1" x14ac:dyDescent="0.15">
      <c r="B18" s="225"/>
      <c r="C18" s="226"/>
      <c r="D18" s="147"/>
      <c r="E18" s="147"/>
      <c r="F18" s="147"/>
      <c r="G18" s="147"/>
      <c r="H18" s="147"/>
      <c r="I18" s="147"/>
      <c r="J18" s="147"/>
      <c r="K18" s="147"/>
      <c r="U18" s="147"/>
      <c r="V18" s="147"/>
      <c r="W18" s="147"/>
      <c r="X18" s="147"/>
      <c r="Y18" s="147"/>
      <c r="Z18" s="147"/>
      <c r="AA18" s="147"/>
      <c r="AB18" s="147"/>
      <c r="AC18" s="242"/>
      <c r="AD18" s="226"/>
      <c r="AE18" s="226"/>
      <c r="AF18" s="226"/>
      <c r="AG18" s="226"/>
      <c r="AH18" s="226"/>
      <c r="AI18" s="226"/>
      <c r="AJ18" s="226"/>
      <c r="AK18" s="226"/>
      <c r="AU18" s="226"/>
      <c r="AV18" s="241"/>
      <c r="AX18" s="226"/>
      <c r="BA18" s="226"/>
      <c r="BB18" s="226"/>
      <c r="BC18" s="227"/>
    </row>
    <row r="19" spans="2:55" ht="10.5" customHeight="1" x14ac:dyDescent="0.15">
      <c r="B19" s="225"/>
      <c r="C19" s="226"/>
      <c r="D19" s="228"/>
      <c r="E19" s="228"/>
      <c r="F19" s="228"/>
      <c r="G19" s="228"/>
      <c r="H19" s="228"/>
      <c r="I19" s="228"/>
      <c r="J19" s="228"/>
      <c r="K19" s="228"/>
      <c r="U19" s="228"/>
      <c r="V19" s="228"/>
      <c r="W19" s="147"/>
      <c r="X19" s="147"/>
      <c r="Y19" s="147"/>
      <c r="Z19" s="147"/>
      <c r="AA19" s="147"/>
      <c r="AB19" s="147"/>
      <c r="AC19" s="242"/>
      <c r="AD19" s="228"/>
      <c r="AE19" s="228"/>
      <c r="AF19" s="228"/>
      <c r="AG19" s="228"/>
      <c r="AH19" s="228"/>
      <c r="AI19" s="228"/>
      <c r="AJ19" s="228"/>
      <c r="AK19" s="228"/>
      <c r="AU19" s="228"/>
      <c r="AV19" s="228"/>
      <c r="AW19" s="228"/>
      <c r="AX19" s="147"/>
      <c r="AY19" s="147"/>
      <c r="AZ19" s="147"/>
      <c r="BA19" s="147"/>
      <c r="BB19" s="147"/>
      <c r="BC19" s="227"/>
    </row>
    <row r="20" spans="2:55" ht="10.5" customHeight="1" x14ac:dyDescent="0.15">
      <c r="B20" s="225"/>
      <c r="C20" s="226"/>
      <c r="D20" s="228"/>
      <c r="E20" s="228"/>
      <c r="F20" s="228"/>
      <c r="G20" s="228"/>
      <c r="H20" s="228"/>
      <c r="I20" s="228"/>
      <c r="J20" s="228"/>
      <c r="K20" s="228"/>
      <c r="L20" s="816" t="s">
        <v>436</v>
      </c>
      <c r="M20" s="816"/>
      <c r="N20" s="816"/>
      <c r="O20" s="816"/>
      <c r="P20" s="816"/>
      <c r="Q20" s="816"/>
      <c r="R20" s="816"/>
      <c r="S20" s="816"/>
      <c r="T20" s="816"/>
      <c r="U20" s="228"/>
      <c r="V20" s="228"/>
      <c r="W20" s="147"/>
      <c r="X20" s="147"/>
      <c r="Y20" s="147"/>
      <c r="Z20" s="147"/>
      <c r="AA20" s="147"/>
      <c r="AB20" s="147"/>
      <c r="AC20" s="242"/>
      <c r="AD20" s="228"/>
      <c r="AE20" s="228"/>
      <c r="AF20" s="228"/>
      <c r="AG20" s="228"/>
      <c r="AH20" s="228"/>
      <c r="AI20" s="228"/>
      <c r="AJ20" s="228"/>
      <c r="AK20" s="228"/>
      <c r="AL20" s="816" t="s">
        <v>436</v>
      </c>
      <c r="AM20" s="816"/>
      <c r="AN20" s="816"/>
      <c r="AO20" s="816"/>
      <c r="AP20" s="816"/>
      <c r="AQ20" s="816"/>
      <c r="AR20" s="816"/>
      <c r="AS20" s="816"/>
      <c r="AT20" s="816"/>
      <c r="AU20" s="228"/>
      <c r="AV20" s="228"/>
      <c r="AW20" s="228"/>
      <c r="AX20" s="147"/>
      <c r="AY20" s="147"/>
      <c r="AZ20" s="147"/>
      <c r="BA20" s="147"/>
      <c r="BB20" s="147"/>
      <c r="BC20" s="227"/>
    </row>
    <row r="21" spans="2:55" ht="10.5" customHeight="1" x14ac:dyDescent="0.15">
      <c r="B21" s="225"/>
      <c r="C21" s="243"/>
      <c r="D21" s="226"/>
      <c r="E21" s="226"/>
      <c r="F21" s="228"/>
      <c r="G21" s="228"/>
      <c r="H21" s="228"/>
      <c r="I21" s="228"/>
      <c r="J21" s="228"/>
      <c r="K21" s="228"/>
      <c r="L21" s="816"/>
      <c r="M21" s="816"/>
      <c r="N21" s="816"/>
      <c r="O21" s="816"/>
      <c r="P21" s="816"/>
      <c r="Q21" s="816"/>
      <c r="R21" s="816"/>
      <c r="S21" s="816"/>
      <c r="T21" s="816"/>
      <c r="U21" s="228"/>
      <c r="V21" s="228"/>
      <c r="W21" s="147"/>
      <c r="X21" s="147"/>
      <c r="Y21" s="147"/>
      <c r="Z21" s="147"/>
      <c r="AA21" s="147"/>
      <c r="AB21" s="147"/>
      <c r="AC21" s="242"/>
      <c r="AD21" s="243"/>
      <c r="AE21" s="230"/>
      <c r="AF21" s="228"/>
      <c r="AG21" s="228"/>
      <c r="AH21" s="228"/>
      <c r="AI21" s="228"/>
      <c r="AJ21" s="228"/>
      <c r="AK21" s="228"/>
      <c r="AL21" s="816"/>
      <c r="AM21" s="816"/>
      <c r="AN21" s="816"/>
      <c r="AO21" s="816"/>
      <c r="AP21" s="816"/>
      <c r="AQ21" s="816"/>
      <c r="AR21" s="816"/>
      <c r="AS21" s="816"/>
      <c r="AT21" s="816"/>
      <c r="AU21" s="228"/>
      <c r="AV21" s="228"/>
      <c r="AW21" s="228"/>
      <c r="AX21" s="147"/>
      <c r="AY21" s="147"/>
      <c r="AZ21" s="147"/>
      <c r="BA21" s="147"/>
      <c r="BB21" s="147"/>
      <c r="BC21" s="227"/>
    </row>
    <row r="22" spans="2:55" ht="10.5" customHeight="1" x14ac:dyDescent="0.15">
      <c r="B22" s="225"/>
      <c r="C22" s="244"/>
      <c r="D22" s="226"/>
      <c r="E22" s="226"/>
      <c r="F22" s="228"/>
      <c r="G22" s="228"/>
      <c r="H22" s="228"/>
      <c r="I22" s="228"/>
      <c r="J22" s="228"/>
      <c r="K22" s="228"/>
      <c r="L22" s="228"/>
      <c r="M22" s="228"/>
      <c r="N22" s="228"/>
      <c r="O22" s="228"/>
      <c r="P22" s="228"/>
      <c r="Q22" s="228"/>
      <c r="R22" s="228"/>
      <c r="S22" s="228"/>
      <c r="T22" s="228"/>
      <c r="U22" s="228"/>
      <c r="V22" s="228"/>
      <c r="W22" s="147"/>
      <c r="X22" s="147"/>
      <c r="Y22" s="147"/>
      <c r="Z22" s="147"/>
      <c r="AA22" s="147"/>
      <c r="AB22" s="147"/>
      <c r="AC22" s="242"/>
      <c r="AD22" s="244"/>
      <c r="AE22" s="230"/>
      <c r="AF22" s="228"/>
      <c r="AG22" s="228"/>
      <c r="AH22" s="228"/>
      <c r="AI22" s="228"/>
      <c r="AJ22" s="228"/>
      <c r="AK22" s="228"/>
      <c r="AL22" s="228"/>
      <c r="AM22" s="228"/>
      <c r="AN22" s="228"/>
      <c r="AO22" s="228"/>
      <c r="AP22" s="228"/>
      <c r="AQ22" s="228"/>
      <c r="AR22" s="228"/>
      <c r="AS22" s="228"/>
      <c r="AT22" s="228"/>
      <c r="AU22" s="228"/>
      <c r="AV22" s="228"/>
      <c r="AW22" s="228"/>
      <c r="AX22" s="147"/>
      <c r="AY22" s="147"/>
      <c r="AZ22" s="147"/>
      <c r="BA22" s="147"/>
      <c r="BB22" s="147"/>
      <c r="BC22" s="227"/>
    </row>
    <row r="23" spans="2:55" ht="10.5" customHeight="1" x14ac:dyDescent="0.15">
      <c r="B23" s="225"/>
      <c r="C23" s="230"/>
      <c r="D23" s="226"/>
      <c r="E23" s="228"/>
      <c r="F23" s="228"/>
      <c r="G23" s="228"/>
      <c r="H23" s="228"/>
      <c r="I23" s="228"/>
      <c r="J23" s="228"/>
      <c r="K23" s="228"/>
      <c r="L23" s="228"/>
      <c r="M23" s="228"/>
      <c r="N23" s="228"/>
      <c r="O23" s="228"/>
      <c r="P23" s="228"/>
      <c r="Q23" s="228"/>
      <c r="R23" s="228"/>
      <c r="S23" s="228"/>
      <c r="T23" s="228"/>
      <c r="U23" s="228"/>
      <c r="V23" s="228"/>
      <c r="W23" s="147"/>
      <c r="X23" s="147"/>
      <c r="Y23" s="147"/>
      <c r="Z23" s="147"/>
      <c r="AA23" s="147"/>
      <c r="AB23" s="147"/>
      <c r="AC23" s="242"/>
      <c r="AD23" s="230"/>
      <c r="AE23" s="230"/>
      <c r="AF23" s="228"/>
      <c r="AG23" s="228"/>
      <c r="AH23" s="228"/>
      <c r="AI23" s="228"/>
      <c r="AJ23" s="228"/>
      <c r="AK23" s="228"/>
      <c r="AL23" s="228"/>
      <c r="AM23" s="228"/>
      <c r="AN23" s="228"/>
      <c r="AO23" s="228"/>
      <c r="AP23" s="228"/>
      <c r="AQ23" s="228"/>
      <c r="AR23" s="228"/>
      <c r="AS23" s="228"/>
      <c r="AT23" s="228"/>
      <c r="AU23" s="228"/>
      <c r="AV23" s="228"/>
      <c r="AW23" s="228"/>
      <c r="AX23" s="147"/>
      <c r="AY23" s="147"/>
      <c r="AZ23" s="147"/>
      <c r="BA23" s="147"/>
      <c r="BB23" s="147"/>
      <c r="BC23" s="227"/>
    </row>
    <row r="24" spans="2:55" ht="10.5" customHeight="1" x14ac:dyDescent="0.15">
      <c r="B24" s="225"/>
      <c r="C24" s="230"/>
      <c r="D24" s="226"/>
      <c r="E24" s="228"/>
      <c r="F24" s="228"/>
      <c r="G24" s="228"/>
      <c r="H24" s="228"/>
      <c r="I24" s="228"/>
      <c r="J24" s="228"/>
      <c r="K24" s="228"/>
      <c r="L24" s="228"/>
      <c r="M24" s="228"/>
      <c r="N24" s="228"/>
      <c r="O24" s="228"/>
      <c r="P24" s="228"/>
      <c r="Q24" s="228"/>
      <c r="R24" s="228"/>
      <c r="S24" s="228"/>
      <c r="T24" s="228"/>
      <c r="U24" s="228"/>
      <c r="V24" s="228"/>
      <c r="W24" s="147"/>
      <c r="X24" s="147"/>
      <c r="Y24" s="147"/>
      <c r="Z24" s="147"/>
      <c r="AA24" s="147"/>
      <c r="AB24" s="147"/>
      <c r="AC24" s="242"/>
      <c r="AD24" s="230"/>
      <c r="AE24" s="230"/>
      <c r="AF24" s="228"/>
      <c r="AG24" s="228"/>
      <c r="AH24" s="228"/>
      <c r="AI24" s="228"/>
      <c r="AJ24" s="228"/>
      <c r="AK24" s="228"/>
      <c r="AL24" s="228"/>
      <c r="AM24" s="228"/>
      <c r="AN24" s="228"/>
      <c r="AO24" s="228"/>
      <c r="AP24" s="228"/>
      <c r="AQ24" s="228"/>
      <c r="AR24" s="228"/>
      <c r="AS24" s="228"/>
      <c r="AT24" s="228"/>
      <c r="AU24" s="228"/>
      <c r="AV24" s="228"/>
      <c r="AW24" s="228"/>
      <c r="AX24" s="147"/>
      <c r="AY24" s="147"/>
      <c r="AZ24" s="147"/>
      <c r="BA24" s="147"/>
      <c r="BB24" s="147"/>
      <c r="BC24" s="227"/>
    </row>
    <row r="25" spans="2:55" ht="10.5" customHeight="1" x14ac:dyDescent="0.15">
      <c r="B25" s="225"/>
      <c r="C25" s="230" t="s">
        <v>517</v>
      </c>
      <c r="D25" s="226"/>
      <c r="E25" s="228"/>
      <c r="F25" s="228"/>
      <c r="G25" s="228"/>
      <c r="H25" s="228"/>
      <c r="I25" s="228"/>
      <c r="J25" s="228"/>
      <c r="K25" s="228"/>
      <c r="L25" s="228"/>
      <c r="M25" s="228"/>
      <c r="N25" s="228"/>
      <c r="O25" s="228"/>
      <c r="P25" s="228"/>
      <c r="Q25" s="228"/>
      <c r="R25" s="228"/>
      <c r="S25" s="228"/>
      <c r="T25" s="228"/>
      <c r="U25" s="228"/>
      <c r="V25" s="228"/>
      <c r="W25" s="147"/>
      <c r="X25" s="147"/>
      <c r="Y25" s="147"/>
      <c r="Z25" s="147"/>
      <c r="AA25" s="147"/>
      <c r="AB25" s="147"/>
      <c r="AC25" s="242"/>
      <c r="AD25" s="230" t="s">
        <v>517</v>
      </c>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7"/>
    </row>
    <row r="26" spans="2:55" ht="10.5" customHeight="1" x14ac:dyDescent="0.15">
      <c r="B26" s="225"/>
      <c r="C26" s="230" t="s">
        <v>439</v>
      </c>
      <c r="D26" s="226"/>
      <c r="E26" s="228"/>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42"/>
      <c r="AD26" s="230" t="s">
        <v>439</v>
      </c>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7"/>
    </row>
    <row r="27" spans="2:55" ht="10.5" customHeight="1" x14ac:dyDescent="0.15">
      <c r="B27" s="225"/>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42"/>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7"/>
    </row>
    <row r="28" spans="2:55" ht="10.5" customHeight="1" x14ac:dyDescent="0.15">
      <c r="B28" s="225"/>
      <c r="C28" s="226"/>
      <c r="D28" s="837" t="s">
        <v>450</v>
      </c>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226"/>
      <c r="BB28" s="226"/>
      <c r="BC28" s="227"/>
    </row>
    <row r="29" spans="2:55" ht="10.5" customHeight="1" x14ac:dyDescent="0.15">
      <c r="B29" s="225"/>
      <c r="C29" s="226"/>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226"/>
      <c r="BB29" s="226"/>
      <c r="BC29" s="227"/>
    </row>
    <row r="30" spans="2:55" ht="10.5" customHeight="1" x14ac:dyDescent="0.15">
      <c r="B30" s="225"/>
      <c r="C30" s="226"/>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226"/>
      <c r="BB30" s="226"/>
      <c r="BC30" s="227"/>
    </row>
    <row r="31" spans="2:55" ht="10.5" customHeight="1" x14ac:dyDescent="0.15">
      <c r="B31" s="225"/>
      <c r="C31" s="226"/>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37"/>
      <c r="AZ31" s="837"/>
      <c r="BA31" s="226"/>
      <c r="BB31" s="226"/>
      <c r="BC31" s="227"/>
    </row>
    <row r="32" spans="2:55" ht="10.5" customHeight="1" thickBot="1" x14ac:dyDescent="0.2">
      <c r="B32" s="234"/>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4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6"/>
    </row>
    <row r="33" spans="2:55" s="10" customFormat="1" ht="12" customHeight="1" x14ac:dyDescent="0.15">
      <c r="B33" s="838" t="s">
        <v>451</v>
      </c>
      <c r="C33" s="839"/>
      <c r="D33" s="839"/>
      <c r="E33" s="839"/>
      <c r="F33" s="839"/>
      <c r="G33" s="839"/>
      <c r="H33" s="840"/>
      <c r="I33" s="323"/>
      <c r="J33" s="324"/>
      <c r="K33" s="324"/>
      <c r="L33" s="324"/>
      <c r="M33" s="324"/>
      <c r="N33" s="324"/>
      <c r="O33" s="324"/>
      <c r="P33" s="324"/>
      <c r="Q33" s="324"/>
      <c r="R33" s="324"/>
      <c r="S33" s="324"/>
      <c r="T33" s="324"/>
      <c r="U33" s="324"/>
      <c r="V33" s="324"/>
      <c r="W33" s="324"/>
      <c r="X33" s="324"/>
      <c r="Y33" s="324"/>
      <c r="Z33" s="324"/>
      <c r="AA33" s="324"/>
      <c r="AB33" s="330"/>
      <c r="AC33" s="331"/>
      <c r="AD33" s="324"/>
      <c r="AE33" s="324"/>
      <c r="AF33" s="324"/>
      <c r="AG33" s="324"/>
      <c r="AH33" s="324"/>
      <c r="AI33" s="324"/>
      <c r="AJ33" s="324"/>
      <c r="AK33" s="324"/>
      <c r="AL33" s="324"/>
      <c r="AM33" s="324"/>
      <c r="AN33" s="325"/>
      <c r="AO33" s="844" t="s">
        <v>435</v>
      </c>
      <c r="AP33" s="845"/>
      <c r="AQ33" s="845"/>
      <c r="AR33" s="845"/>
      <c r="AS33" s="845"/>
      <c r="AT33" s="845"/>
      <c r="AU33" s="845"/>
      <c r="AV33" s="845"/>
      <c r="AW33" s="845"/>
      <c r="AX33" s="845"/>
      <c r="AY33" s="845"/>
      <c r="AZ33" s="845"/>
      <c r="BA33" s="845"/>
      <c r="BB33" s="845"/>
      <c r="BC33" s="846"/>
    </row>
    <row r="34" spans="2:55" ht="12" customHeight="1" x14ac:dyDescent="0.15">
      <c r="B34" s="838"/>
      <c r="C34" s="839"/>
      <c r="D34" s="839"/>
      <c r="E34" s="839"/>
      <c r="F34" s="839"/>
      <c r="G34" s="839"/>
      <c r="H34" s="840"/>
      <c r="I34" s="326"/>
      <c r="J34" s="327"/>
      <c r="K34" s="327"/>
      <c r="L34" s="327"/>
      <c r="M34" s="328"/>
      <c r="N34" s="328"/>
      <c r="O34" s="328"/>
      <c r="P34" s="328"/>
      <c r="Q34" s="328"/>
      <c r="R34" s="328"/>
      <c r="S34" s="328"/>
      <c r="T34" s="328"/>
      <c r="U34" s="328"/>
      <c r="V34" s="328"/>
      <c r="W34" s="328"/>
      <c r="X34" s="328"/>
      <c r="Y34" s="328"/>
      <c r="Z34" s="328"/>
      <c r="AA34" s="328"/>
      <c r="AB34" s="332"/>
      <c r="AC34" s="333"/>
      <c r="AD34" s="328"/>
      <c r="AE34" s="328"/>
      <c r="AF34" s="327"/>
      <c r="AG34" s="327"/>
      <c r="AH34" s="327"/>
      <c r="AI34" s="327"/>
      <c r="AJ34" s="328"/>
      <c r="AK34" s="328"/>
      <c r="AL34" s="328"/>
      <c r="AM34" s="328"/>
      <c r="AN34" s="329"/>
      <c r="AO34" s="847" t="s">
        <v>448</v>
      </c>
      <c r="AP34" s="848"/>
      <c r="AQ34" s="848"/>
      <c r="AR34" s="831"/>
      <c r="AS34" s="831"/>
      <c r="AT34" s="833" t="s">
        <v>404</v>
      </c>
      <c r="AU34" s="833"/>
      <c r="AV34" s="831"/>
      <c r="AW34" s="831"/>
      <c r="AX34" s="833" t="s">
        <v>405</v>
      </c>
      <c r="AY34" s="833"/>
      <c r="AZ34" s="831"/>
      <c r="BA34" s="831"/>
      <c r="BB34" s="833" t="s">
        <v>406</v>
      </c>
      <c r="BC34" s="835"/>
    </row>
    <row r="35" spans="2:55" ht="12" customHeight="1" thickBot="1" x14ac:dyDescent="0.2">
      <c r="B35" s="841"/>
      <c r="C35" s="842"/>
      <c r="D35" s="842"/>
      <c r="E35" s="842"/>
      <c r="F35" s="842"/>
      <c r="G35" s="842"/>
      <c r="H35" s="843"/>
      <c r="I35" s="326"/>
      <c r="J35" s="327"/>
      <c r="K35" s="327"/>
      <c r="L35" s="327"/>
      <c r="M35" s="328"/>
      <c r="N35" s="328"/>
      <c r="O35" s="328"/>
      <c r="P35" s="328"/>
      <c r="Q35" s="328"/>
      <c r="R35" s="328"/>
      <c r="S35" s="328"/>
      <c r="T35" s="328"/>
      <c r="U35" s="328"/>
      <c r="V35" s="328"/>
      <c r="W35" s="328"/>
      <c r="X35" s="328"/>
      <c r="Y35" s="328"/>
      <c r="Z35" s="328"/>
      <c r="AA35" s="328"/>
      <c r="AB35" s="332"/>
      <c r="AC35" s="333"/>
      <c r="AD35" s="328"/>
      <c r="AE35" s="328"/>
      <c r="AF35" s="327"/>
      <c r="AG35" s="327"/>
      <c r="AH35" s="327"/>
      <c r="AI35" s="327"/>
      <c r="AJ35" s="328"/>
      <c r="AK35" s="328"/>
      <c r="AL35" s="328"/>
      <c r="AM35" s="328"/>
      <c r="AN35" s="329"/>
      <c r="AO35" s="849"/>
      <c r="AP35" s="850"/>
      <c r="AQ35" s="850"/>
      <c r="AR35" s="832"/>
      <c r="AS35" s="832"/>
      <c r="AT35" s="834"/>
      <c r="AU35" s="834"/>
      <c r="AV35" s="832"/>
      <c r="AW35" s="832"/>
      <c r="AX35" s="834"/>
      <c r="AY35" s="834"/>
      <c r="AZ35" s="832"/>
      <c r="BA35" s="832"/>
      <c r="BB35" s="834"/>
      <c r="BC35" s="836"/>
    </row>
    <row r="36" spans="2:55" ht="10.5" customHeight="1" x14ac:dyDescent="0.15">
      <c r="B36" s="225"/>
      <c r="C36" s="226"/>
      <c r="D36" s="226"/>
      <c r="E36" s="241"/>
      <c r="F36" s="226"/>
      <c r="G36" s="226"/>
      <c r="H36" s="226"/>
      <c r="I36" s="226"/>
      <c r="J36" s="226"/>
      <c r="K36" s="226"/>
      <c r="L36" s="226"/>
      <c r="M36" s="226"/>
      <c r="N36" s="226"/>
      <c r="O36" s="226"/>
      <c r="P36" s="226"/>
      <c r="Q36" s="226"/>
      <c r="R36" s="226"/>
      <c r="S36" s="226"/>
      <c r="T36" s="226"/>
      <c r="U36" s="226"/>
      <c r="V36" s="226"/>
      <c r="W36" s="226"/>
      <c r="X36" s="226"/>
      <c r="Y36" s="226"/>
      <c r="Z36" s="226"/>
      <c r="AA36" s="226"/>
      <c r="AB36" s="334"/>
      <c r="AC36" s="242"/>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7"/>
    </row>
    <row r="37" spans="2:55" ht="10.5" customHeight="1" x14ac:dyDescent="0.15">
      <c r="B37" s="225"/>
      <c r="C37" s="226"/>
      <c r="D37" s="226"/>
      <c r="E37" s="241" t="s">
        <v>449</v>
      </c>
      <c r="F37" s="226"/>
      <c r="G37" s="226"/>
      <c r="H37" s="226"/>
      <c r="I37" s="226"/>
      <c r="J37" s="226"/>
      <c r="K37" s="226"/>
      <c r="L37" s="226"/>
      <c r="M37" s="226"/>
      <c r="N37" s="226"/>
      <c r="O37" s="226"/>
      <c r="P37" s="226"/>
      <c r="Q37" s="226"/>
      <c r="R37" s="226"/>
      <c r="S37" s="226"/>
      <c r="T37" s="226"/>
      <c r="U37" s="226"/>
      <c r="V37" s="226"/>
      <c r="W37" s="226"/>
      <c r="X37" s="226"/>
      <c r="Y37" s="226"/>
      <c r="Z37" s="226"/>
      <c r="AA37" s="226"/>
      <c r="AB37" s="334"/>
      <c r="AC37" s="242"/>
      <c r="AD37" s="226"/>
      <c r="AE37" s="226"/>
      <c r="AF37" s="226"/>
      <c r="AG37" s="226"/>
      <c r="AH37" s="226"/>
      <c r="AI37" s="226"/>
      <c r="AJ37" s="226"/>
      <c r="AK37" s="226"/>
      <c r="AL37" s="226"/>
      <c r="AM37" s="226"/>
      <c r="AN37" s="226"/>
      <c r="AO37" s="226"/>
      <c r="AP37" s="241"/>
      <c r="AQ37" s="226"/>
      <c r="AR37" s="226"/>
      <c r="AS37" s="226"/>
      <c r="AT37" s="226"/>
      <c r="AU37" s="226"/>
      <c r="AV37" s="226"/>
      <c r="AW37" s="226"/>
      <c r="AX37" s="226"/>
      <c r="AY37" s="226"/>
      <c r="AZ37" s="226"/>
      <c r="BA37" s="226"/>
      <c r="BB37" s="226"/>
      <c r="BC37" s="227"/>
    </row>
    <row r="38" spans="2:55" ht="10.5" customHeight="1" x14ac:dyDescent="0.15">
      <c r="B38" s="225"/>
      <c r="C38" s="226"/>
      <c r="D38" s="147"/>
      <c r="E38" s="147"/>
      <c r="F38" s="147"/>
      <c r="G38" s="147"/>
      <c r="H38" s="147"/>
      <c r="I38" s="147"/>
      <c r="J38" s="147"/>
      <c r="K38" s="147"/>
      <c r="U38" s="147"/>
      <c r="V38" s="147"/>
      <c r="W38" s="147"/>
      <c r="X38" s="147"/>
      <c r="Y38" s="147"/>
      <c r="Z38" s="147"/>
      <c r="AA38" s="147"/>
      <c r="AB38" s="335"/>
      <c r="AC38" s="242"/>
      <c r="AD38" s="226"/>
      <c r="AE38" s="226"/>
      <c r="AF38" s="226"/>
      <c r="AG38" s="226"/>
      <c r="AH38" s="226"/>
      <c r="AI38" s="226"/>
      <c r="AJ38" s="226"/>
      <c r="AK38" s="226"/>
      <c r="AU38" s="226"/>
      <c r="AV38" s="241"/>
      <c r="AX38" s="226"/>
      <c r="BA38" s="226"/>
      <c r="BB38" s="226"/>
      <c r="BC38" s="227"/>
    </row>
    <row r="39" spans="2:55" ht="10.5" customHeight="1" x14ac:dyDescent="0.15">
      <c r="B39" s="225"/>
      <c r="C39" s="226"/>
      <c r="D39" s="228"/>
      <c r="E39" s="228"/>
      <c r="F39" s="228"/>
      <c r="G39" s="228"/>
      <c r="H39" s="228"/>
      <c r="I39" s="228"/>
      <c r="J39" s="228"/>
      <c r="K39" s="228"/>
      <c r="U39" s="228"/>
      <c r="V39" s="228"/>
      <c r="W39" s="147"/>
      <c r="X39" s="147"/>
      <c r="Y39" s="147"/>
      <c r="Z39" s="147"/>
      <c r="AA39" s="147"/>
      <c r="AB39" s="335"/>
      <c r="AC39" s="242"/>
      <c r="AD39" s="228"/>
      <c r="AE39" s="228"/>
      <c r="AF39" s="228"/>
      <c r="AG39" s="228"/>
      <c r="AH39" s="228"/>
      <c r="AI39" s="228"/>
      <c r="AJ39" s="228"/>
      <c r="AK39" s="228"/>
      <c r="AU39" s="228"/>
      <c r="AV39" s="228"/>
      <c r="AW39" s="228"/>
      <c r="AX39" s="147"/>
      <c r="AY39" s="147"/>
      <c r="AZ39" s="147"/>
      <c r="BA39" s="147"/>
      <c r="BB39" s="147"/>
      <c r="BC39" s="227"/>
    </row>
    <row r="40" spans="2:55" ht="10.5" customHeight="1" x14ac:dyDescent="0.15">
      <c r="B40" s="225"/>
      <c r="C40" s="226"/>
      <c r="D40" s="228"/>
      <c r="E40" s="228"/>
      <c r="F40" s="228"/>
      <c r="G40" s="228"/>
      <c r="H40" s="228"/>
      <c r="I40" s="228"/>
      <c r="J40" s="228"/>
      <c r="K40" s="228"/>
      <c r="L40" s="816" t="s">
        <v>436</v>
      </c>
      <c r="M40" s="816"/>
      <c r="N40" s="816"/>
      <c r="O40" s="816"/>
      <c r="P40" s="816"/>
      <c r="Q40" s="816"/>
      <c r="R40" s="816"/>
      <c r="S40" s="816"/>
      <c r="T40" s="816"/>
      <c r="U40" s="228"/>
      <c r="V40" s="228"/>
      <c r="W40" s="147"/>
      <c r="X40" s="147"/>
      <c r="Y40" s="147"/>
      <c r="Z40" s="147"/>
      <c r="AA40" s="147"/>
      <c r="AB40" s="147"/>
      <c r="AC40" s="242"/>
      <c r="AD40" s="228"/>
      <c r="AE40" s="228"/>
      <c r="AF40" s="228"/>
      <c r="AG40" s="228"/>
      <c r="AH40" s="228"/>
      <c r="AI40" s="228"/>
      <c r="AJ40" s="228"/>
      <c r="AK40" s="228"/>
      <c r="AL40" s="816" t="s">
        <v>436</v>
      </c>
      <c r="AM40" s="816"/>
      <c r="AN40" s="816"/>
      <c r="AO40" s="816"/>
      <c r="AP40" s="816"/>
      <c r="AQ40" s="816"/>
      <c r="AR40" s="816"/>
      <c r="AS40" s="816"/>
      <c r="AT40" s="816"/>
      <c r="AU40" s="228"/>
      <c r="AV40" s="228"/>
      <c r="AW40" s="228"/>
      <c r="AX40" s="147"/>
      <c r="AY40" s="147"/>
      <c r="AZ40" s="147"/>
      <c r="BA40" s="147"/>
      <c r="BB40" s="147"/>
      <c r="BC40" s="227"/>
    </row>
    <row r="41" spans="2:55" ht="10.5" customHeight="1" x14ac:dyDescent="0.15">
      <c r="B41" s="225"/>
      <c r="C41" s="243"/>
      <c r="D41" s="226"/>
      <c r="E41" s="226"/>
      <c r="F41" s="228"/>
      <c r="G41" s="228"/>
      <c r="H41" s="228"/>
      <c r="I41" s="228"/>
      <c r="J41" s="228"/>
      <c r="K41" s="228"/>
      <c r="L41" s="816"/>
      <c r="M41" s="816"/>
      <c r="N41" s="816"/>
      <c r="O41" s="816"/>
      <c r="P41" s="816"/>
      <c r="Q41" s="816"/>
      <c r="R41" s="816"/>
      <c r="S41" s="816"/>
      <c r="T41" s="816"/>
      <c r="U41" s="228"/>
      <c r="V41" s="228"/>
      <c r="W41" s="147"/>
      <c r="X41" s="147"/>
      <c r="Y41" s="147"/>
      <c r="Z41" s="147"/>
      <c r="AA41" s="147"/>
      <c r="AB41" s="147"/>
      <c r="AC41" s="242"/>
      <c r="AD41" s="243"/>
      <c r="AE41" s="230"/>
      <c r="AF41" s="228"/>
      <c r="AG41" s="228"/>
      <c r="AH41" s="228"/>
      <c r="AI41" s="228"/>
      <c r="AJ41" s="228"/>
      <c r="AK41" s="228"/>
      <c r="AL41" s="816"/>
      <c r="AM41" s="816"/>
      <c r="AN41" s="816"/>
      <c r="AO41" s="816"/>
      <c r="AP41" s="816"/>
      <c r="AQ41" s="816"/>
      <c r="AR41" s="816"/>
      <c r="AS41" s="816"/>
      <c r="AT41" s="816"/>
      <c r="AU41" s="228"/>
      <c r="AV41" s="228"/>
      <c r="AW41" s="228"/>
      <c r="AX41" s="147"/>
      <c r="AY41" s="147"/>
      <c r="AZ41" s="147"/>
      <c r="BA41" s="147"/>
      <c r="BB41" s="147"/>
      <c r="BC41" s="227"/>
    </row>
    <row r="42" spans="2:55" ht="10.5" customHeight="1" x14ac:dyDescent="0.15">
      <c r="B42" s="225"/>
      <c r="C42" s="244"/>
      <c r="D42" s="226"/>
      <c r="E42" s="226"/>
      <c r="F42" s="228"/>
      <c r="G42" s="228"/>
      <c r="H42" s="228"/>
      <c r="I42" s="228"/>
      <c r="J42" s="228"/>
      <c r="K42" s="228"/>
      <c r="L42" s="228"/>
      <c r="M42" s="228"/>
      <c r="N42" s="228"/>
      <c r="O42" s="228"/>
      <c r="P42" s="228"/>
      <c r="Q42" s="228"/>
      <c r="R42" s="228"/>
      <c r="S42" s="228"/>
      <c r="T42" s="228"/>
      <c r="U42" s="228"/>
      <c r="V42" s="228"/>
      <c r="W42" s="147"/>
      <c r="X42" s="147"/>
      <c r="Y42" s="147"/>
      <c r="Z42" s="147"/>
      <c r="AA42" s="147"/>
      <c r="AB42" s="147"/>
      <c r="AC42" s="242"/>
      <c r="AD42" s="244"/>
      <c r="AE42" s="230"/>
      <c r="AF42" s="228"/>
      <c r="AG42" s="228"/>
      <c r="AH42" s="228"/>
      <c r="AI42" s="228"/>
      <c r="AJ42" s="228"/>
      <c r="AK42" s="228"/>
      <c r="AL42" s="228"/>
      <c r="AM42" s="228"/>
      <c r="AN42" s="228"/>
      <c r="AO42" s="228"/>
      <c r="AP42" s="228"/>
      <c r="AQ42" s="228"/>
      <c r="AR42" s="228"/>
      <c r="AS42" s="228"/>
      <c r="AT42" s="228"/>
      <c r="AU42" s="228"/>
      <c r="AV42" s="228"/>
      <c r="AW42" s="228"/>
      <c r="AX42" s="147"/>
      <c r="AY42" s="147"/>
      <c r="AZ42" s="147"/>
      <c r="BA42" s="147"/>
      <c r="BB42" s="147"/>
      <c r="BC42" s="227"/>
    </row>
    <row r="43" spans="2:55" ht="10.5" customHeight="1" x14ac:dyDescent="0.15">
      <c r="B43" s="225"/>
      <c r="C43" s="230"/>
      <c r="D43" s="226"/>
      <c r="E43" s="228"/>
      <c r="F43" s="228"/>
      <c r="G43" s="228"/>
      <c r="H43" s="228"/>
      <c r="I43" s="228"/>
      <c r="J43" s="228"/>
      <c r="K43" s="228"/>
      <c r="L43" s="228"/>
      <c r="M43" s="228"/>
      <c r="N43" s="228"/>
      <c r="O43" s="228"/>
      <c r="P43" s="228"/>
      <c r="Q43" s="228"/>
      <c r="R43" s="228"/>
      <c r="S43" s="228"/>
      <c r="T43" s="228"/>
      <c r="U43" s="228"/>
      <c r="V43" s="228"/>
      <c r="W43" s="147"/>
      <c r="X43" s="147"/>
      <c r="Y43" s="147"/>
      <c r="Z43" s="147"/>
      <c r="AA43" s="147"/>
      <c r="AB43" s="147"/>
      <c r="AC43" s="242"/>
      <c r="AD43" s="230"/>
      <c r="AE43" s="230"/>
      <c r="AF43" s="228"/>
      <c r="AG43" s="228"/>
      <c r="AH43" s="228"/>
      <c r="AI43" s="228"/>
      <c r="AJ43" s="228"/>
      <c r="AK43" s="228"/>
      <c r="AL43" s="228"/>
      <c r="AM43" s="228"/>
      <c r="AN43" s="228"/>
      <c r="AO43" s="228"/>
      <c r="AP43" s="228"/>
      <c r="AQ43" s="228"/>
      <c r="AR43" s="228"/>
      <c r="AS43" s="228"/>
      <c r="AT43" s="228"/>
      <c r="AU43" s="228"/>
      <c r="AV43" s="228"/>
      <c r="AW43" s="228"/>
      <c r="AX43" s="147"/>
      <c r="AY43" s="147"/>
      <c r="AZ43" s="147"/>
      <c r="BA43" s="147"/>
      <c r="BB43" s="147"/>
      <c r="BC43" s="227"/>
    </row>
    <row r="44" spans="2:55" ht="10.5" customHeight="1" x14ac:dyDescent="0.15">
      <c r="B44" s="225"/>
      <c r="C44" s="230"/>
      <c r="D44" s="226"/>
      <c r="E44" s="228"/>
      <c r="F44" s="228"/>
      <c r="G44" s="228"/>
      <c r="H44" s="228"/>
      <c r="I44" s="228"/>
      <c r="J44" s="228"/>
      <c r="K44" s="228"/>
      <c r="L44" s="228"/>
      <c r="M44" s="228"/>
      <c r="N44" s="228"/>
      <c r="O44" s="228"/>
      <c r="P44" s="228"/>
      <c r="Q44" s="228"/>
      <c r="R44" s="228"/>
      <c r="S44" s="228"/>
      <c r="T44" s="228"/>
      <c r="U44" s="228"/>
      <c r="V44" s="228"/>
      <c r="W44" s="147"/>
      <c r="X44" s="147"/>
      <c r="Y44" s="147"/>
      <c r="Z44" s="147"/>
      <c r="AA44" s="147"/>
      <c r="AB44" s="147"/>
      <c r="AC44" s="242"/>
      <c r="AD44" s="230"/>
      <c r="AE44" s="230"/>
      <c r="AF44" s="228"/>
      <c r="AG44" s="228"/>
      <c r="AH44" s="228"/>
      <c r="AI44" s="228"/>
      <c r="AJ44" s="228"/>
      <c r="AK44" s="228"/>
      <c r="AL44" s="228"/>
      <c r="AM44" s="228"/>
      <c r="AN44" s="228"/>
      <c r="AO44" s="228"/>
      <c r="AP44" s="228"/>
      <c r="AQ44" s="228"/>
      <c r="AR44" s="228"/>
      <c r="AS44" s="228"/>
      <c r="AT44" s="228"/>
      <c r="AU44" s="228"/>
      <c r="AV44" s="228"/>
      <c r="AW44" s="228"/>
      <c r="AX44" s="147"/>
      <c r="AY44" s="147"/>
      <c r="AZ44" s="147"/>
      <c r="BA44" s="147"/>
      <c r="BB44" s="147"/>
      <c r="BC44" s="227"/>
    </row>
    <row r="45" spans="2:55" ht="10.5" customHeight="1" x14ac:dyDescent="0.15">
      <c r="B45" s="225"/>
      <c r="C45" s="230" t="s">
        <v>517</v>
      </c>
      <c r="D45" s="226"/>
      <c r="E45" s="228"/>
      <c r="F45" s="228"/>
      <c r="G45" s="228"/>
      <c r="H45" s="228"/>
      <c r="I45" s="228"/>
      <c r="J45" s="228"/>
      <c r="K45" s="228"/>
      <c r="L45" s="228"/>
      <c r="M45" s="228"/>
      <c r="N45" s="228"/>
      <c r="O45" s="228"/>
      <c r="P45" s="228"/>
      <c r="Q45" s="228"/>
      <c r="R45" s="228"/>
      <c r="S45" s="228"/>
      <c r="T45" s="228"/>
      <c r="U45" s="228"/>
      <c r="V45" s="228"/>
      <c r="W45" s="147"/>
      <c r="X45" s="147"/>
      <c r="Y45" s="147"/>
      <c r="Z45" s="147"/>
      <c r="AA45" s="147"/>
      <c r="AB45" s="147"/>
      <c r="AC45" s="242"/>
      <c r="AD45" s="230" t="s">
        <v>517</v>
      </c>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7"/>
    </row>
    <row r="46" spans="2:55" ht="10.5" customHeight="1" x14ac:dyDescent="0.15">
      <c r="B46" s="225"/>
      <c r="C46" s="230" t="s">
        <v>439</v>
      </c>
      <c r="D46" s="226"/>
      <c r="E46" s="228"/>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42"/>
      <c r="AD46" s="230" t="s">
        <v>439</v>
      </c>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7"/>
    </row>
    <row r="47" spans="2:55" ht="10.5" customHeight="1" x14ac:dyDescent="0.15">
      <c r="B47" s="225"/>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42"/>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7"/>
    </row>
    <row r="48" spans="2:55" ht="10.5" customHeight="1" x14ac:dyDescent="0.15">
      <c r="B48" s="225"/>
      <c r="C48" s="226"/>
      <c r="D48" s="837" t="s">
        <v>450</v>
      </c>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226"/>
      <c r="BB48" s="226"/>
      <c r="BC48" s="227"/>
    </row>
    <row r="49" spans="2:55" ht="10.5" customHeight="1" x14ac:dyDescent="0.15">
      <c r="B49" s="225"/>
      <c r="C49" s="226"/>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226"/>
      <c r="BB49" s="226"/>
      <c r="BC49" s="227"/>
    </row>
    <row r="50" spans="2:55" ht="10.5" customHeight="1" x14ac:dyDescent="0.15">
      <c r="B50" s="225"/>
      <c r="C50" s="226"/>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226"/>
      <c r="BB50" s="226"/>
      <c r="BC50" s="227"/>
    </row>
    <row r="51" spans="2:55" ht="10.5" customHeight="1" x14ac:dyDescent="0.15">
      <c r="B51" s="225"/>
      <c r="C51" s="226"/>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226"/>
      <c r="BB51" s="226"/>
      <c r="BC51" s="227"/>
    </row>
    <row r="52" spans="2:55" ht="10.5" customHeight="1" thickBot="1" x14ac:dyDescent="0.2">
      <c r="B52" s="234"/>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4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6"/>
    </row>
    <row r="53" spans="2:55" s="10" customFormat="1" ht="12" customHeight="1" x14ac:dyDescent="0.15">
      <c r="B53" s="838" t="s">
        <v>452</v>
      </c>
      <c r="C53" s="839"/>
      <c r="D53" s="839"/>
      <c r="E53" s="839"/>
      <c r="F53" s="839"/>
      <c r="G53" s="839"/>
      <c r="H53" s="840"/>
      <c r="I53" s="323"/>
      <c r="J53" s="324"/>
      <c r="K53" s="324"/>
      <c r="L53" s="324"/>
      <c r="M53" s="324"/>
      <c r="N53" s="324"/>
      <c r="O53" s="324"/>
      <c r="P53" s="324"/>
      <c r="Q53" s="324"/>
      <c r="R53" s="324"/>
      <c r="S53" s="324"/>
      <c r="T53" s="324"/>
      <c r="U53" s="324"/>
      <c r="V53" s="324"/>
      <c r="W53" s="324"/>
      <c r="X53" s="324"/>
      <c r="Y53" s="324"/>
      <c r="Z53" s="324"/>
      <c r="AA53" s="324"/>
      <c r="AB53" s="330"/>
      <c r="AC53" s="331"/>
      <c r="AD53" s="324"/>
      <c r="AE53" s="324"/>
      <c r="AF53" s="324"/>
      <c r="AG53" s="324"/>
      <c r="AH53" s="324"/>
      <c r="AI53" s="324"/>
      <c r="AJ53" s="324"/>
      <c r="AK53" s="324"/>
      <c r="AL53" s="324"/>
      <c r="AM53" s="324"/>
      <c r="AN53" s="325"/>
      <c r="AO53" s="844" t="s">
        <v>435</v>
      </c>
      <c r="AP53" s="845"/>
      <c r="AQ53" s="845"/>
      <c r="AR53" s="845"/>
      <c r="AS53" s="845"/>
      <c r="AT53" s="845"/>
      <c r="AU53" s="845"/>
      <c r="AV53" s="845"/>
      <c r="AW53" s="845"/>
      <c r="AX53" s="845"/>
      <c r="AY53" s="845"/>
      <c r="AZ53" s="845"/>
      <c r="BA53" s="845"/>
      <c r="BB53" s="845"/>
      <c r="BC53" s="846"/>
    </row>
    <row r="54" spans="2:55" ht="12" customHeight="1" x14ac:dyDescent="0.15">
      <c r="B54" s="838"/>
      <c r="C54" s="839"/>
      <c r="D54" s="839"/>
      <c r="E54" s="839"/>
      <c r="F54" s="839"/>
      <c r="G54" s="839"/>
      <c r="H54" s="840"/>
      <c r="I54" s="326"/>
      <c r="J54" s="327"/>
      <c r="K54" s="327"/>
      <c r="L54" s="327"/>
      <c r="M54" s="328"/>
      <c r="N54" s="328"/>
      <c r="O54" s="328"/>
      <c r="P54" s="328"/>
      <c r="Q54" s="328"/>
      <c r="R54" s="328"/>
      <c r="S54" s="328"/>
      <c r="T54" s="328"/>
      <c r="U54" s="328"/>
      <c r="V54" s="328"/>
      <c r="W54" s="328"/>
      <c r="X54" s="328"/>
      <c r="Y54" s="328"/>
      <c r="Z54" s="328"/>
      <c r="AA54" s="328"/>
      <c r="AB54" s="332"/>
      <c r="AC54" s="333"/>
      <c r="AD54" s="328"/>
      <c r="AE54" s="328"/>
      <c r="AF54" s="327"/>
      <c r="AG54" s="327"/>
      <c r="AH54" s="327"/>
      <c r="AI54" s="327"/>
      <c r="AJ54" s="328"/>
      <c r="AK54" s="328"/>
      <c r="AL54" s="328"/>
      <c r="AM54" s="328"/>
      <c r="AN54" s="329"/>
      <c r="AO54" s="847" t="s">
        <v>448</v>
      </c>
      <c r="AP54" s="848"/>
      <c r="AQ54" s="848"/>
      <c r="AR54" s="831"/>
      <c r="AS54" s="831"/>
      <c r="AT54" s="833" t="s">
        <v>404</v>
      </c>
      <c r="AU54" s="833"/>
      <c r="AV54" s="831"/>
      <c r="AW54" s="831"/>
      <c r="AX54" s="833" t="s">
        <v>405</v>
      </c>
      <c r="AY54" s="833"/>
      <c r="AZ54" s="831"/>
      <c r="BA54" s="831"/>
      <c r="BB54" s="833" t="s">
        <v>406</v>
      </c>
      <c r="BC54" s="835"/>
    </row>
    <row r="55" spans="2:55" ht="12" customHeight="1" thickBot="1" x14ac:dyDescent="0.2">
      <c r="B55" s="841"/>
      <c r="C55" s="842"/>
      <c r="D55" s="842"/>
      <c r="E55" s="842"/>
      <c r="F55" s="842"/>
      <c r="G55" s="842"/>
      <c r="H55" s="843"/>
      <c r="I55" s="326"/>
      <c r="J55" s="327"/>
      <c r="K55" s="327"/>
      <c r="L55" s="327"/>
      <c r="M55" s="328"/>
      <c r="N55" s="328"/>
      <c r="O55" s="328"/>
      <c r="P55" s="328"/>
      <c r="Q55" s="328"/>
      <c r="R55" s="328"/>
      <c r="S55" s="328"/>
      <c r="T55" s="328"/>
      <c r="U55" s="328"/>
      <c r="V55" s="328"/>
      <c r="W55" s="328"/>
      <c r="X55" s="328"/>
      <c r="Y55" s="328"/>
      <c r="Z55" s="328"/>
      <c r="AA55" s="328"/>
      <c r="AB55" s="332"/>
      <c r="AC55" s="333"/>
      <c r="AD55" s="328"/>
      <c r="AE55" s="328"/>
      <c r="AF55" s="327"/>
      <c r="AG55" s="327"/>
      <c r="AH55" s="327"/>
      <c r="AI55" s="327"/>
      <c r="AJ55" s="328"/>
      <c r="AK55" s="328"/>
      <c r="AL55" s="328"/>
      <c r="AM55" s="328"/>
      <c r="AN55" s="329"/>
      <c r="AO55" s="849"/>
      <c r="AP55" s="850"/>
      <c r="AQ55" s="850"/>
      <c r="AR55" s="832"/>
      <c r="AS55" s="832"/>
      <c r="AT55" s="834"/>
      <c r="AU55" s="834"/>
      <c r="AV55" s="832"/>
      <c r="AW55" s="832"/>
      <c r="AX55" s="834"/>
      <c r="AY55" s="834"/>
      <c r="AZ55" s="832"/>
      <c r="BA55" s="832"/>
      <c r="BB55" s="834"/>
      <c r="BC55" s="836"/>
    </row>
    <row r="56" spans="2:55" ht="10.5" customHeight="1" x14ac:dyDescent="0.15">
      <c r="B56" s="225"/>
      <c r="C56" s="226"/>
      <c r="D56" s="226"/>
      <c r="E56" s="241"/>
      <c r="F56" s="226"/>
      <c r="G56" s="226"/>
      <c r="H56" s="226"/>
      <c r="I56" s="226"/>
      <c r="J56" s="226"/>
      <c r="K56" s="226"/>
      <c r="L56" s="226"/>
      <c r="M56" s="226"/>
      <c r="N56" s="226"/>
      <c r="O56" s="226"/>
      <c r="P56" s="226"/>
      <c r="Q56" s="226"/>
      <c r="R56" s="226"/>
      <c r="S56" s="226"/>
      <c r="T56" s="226"/>
      <c r="U56" s="226"/>
      <c r="V56" s="226"/>
      <c r="W56" s="226"/>
      <c r="X56" s="226"/>
      <c r="Y56" s="226"/>
      <c r="Z56" s="226"/>
      <c r="AA56" s="226"/>
      <c r="AB56" s="334"/>
      <c r="AC56" s="242"/>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7"/>
    </row>
    <row r="57" spans="2:55" ht="10.5" customHeight="1" x14ac:dyDescent="0.15">
      <c r="B57" s="225"/>
      <c r="C57" s="226"/>
      <c r="D57" s="226"/>
      <c r="E57" s="241" t="s">
        <v>449</v>
      </c>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42"/>
      <c r="AD57" s="226"/>
      <c r="AE57" s="226"/>
      <c r="AF57" s="226"/>
      <c r="AG57" s="226"/>
      <c r="AH57" s="226"/>
      <c r="AI57" s="226"/>
      <c r="AJ57" s="226"/>
      <c r="AK57" s="226"/>
      <c r="AL57" s="226"/>
      <c r="AM57" s="226"/>
      <c r="AN57" s="226"/>
      <c r="AO57" s="226"/>
      <c r="AP57" s="241"/>
      <c r="AQ57" s="226"/>
      <c r="AR57" s="226"/>
      <c r="AS57" s="226"/>
      <c r="AT57" s="226"/>
      <c r="AU57" s="226"/>
      <c r="AV57" s="226"/>
      <c r="AW57" s="226"/>
      <c r="AX57" s="226"/>
      <c r="AY57" s="226"/>
      <c r="AZ57" s="226"/>
      <c r="BA57" s="226"/>
      <c r="BB57" s="226"/>
      <c r="BC57" s="227"/>
    </row>
    <row r="58" spans="2:55" ht="10.5" customHeight="1" x14ac:dyDescent="0.15">
      <c r="B58" s="225"/>
      <c r="C58" s="226"/>
      <c r="D58" s="147"/>
      <c r="E58" s="147"/>
      <c r="F58" s="147"/>
      <c r="G58" s="147"/>
      <c r="H58" s="147"/>
      <c r="I58" s="147"/>
      <c r="J58" s="147"/>
      <c r="K58" s="147"/>
      <c r="U58" s="147"/>
      <c r="V58" s="147"/>
      <c r="W58" s="147"/>
      <c r="X58" s="147"/>
      <c r="Y58" s="147"/>
      <c r="Z58" s="147"/>
      <c r="AA58" s="147"/>
      <c r="AB58" s="147"/>
      <c r="AC58" s="242"/>
      <c r="AD58" s="226"/>
      <c r="AE58" s="226"/>
      <c r="AF58" s="226"/>
      <c r="AG58" s="226"/>
      <c r="AH58" s="226"/>
      <c r="AI58" s="226"/>
      <c r="AJ58" s="226"/>
      <c r="AK58" s="226"/>
      <c r="AU58" s="226"/>
      <c r="AV58" s="241"/>
      <c r="AX58" s="226"/>
      <c r="BA58" s="226"/>
      <c r="BB58" s="226"/>
      <c r="BC58" s="227"/>
    </row>
    <row r="59" spans="2:55" ht="10.5" customHeight="1" x14ac:dyDescent="0.15">
      <c r="B59" s="225"/>
      <c r="C59" s="226"/>
      <c r="D59" s="228"/>
      <c r="E59" s="228"/>
      <c r="F59" s="228"/>
      <c r="G59" s="228"/>
      <c r="H59" s="228"/>
      <c r="I59" s="228"/>
      <c r="J59" s="228"/>
      <c r="K59" s="228"/>
      <c r="U59" s="228"/>
      <c r="V59" s="228"/>
      <c r="W59" s="147"/>
      <c r="X59" s="147"/>
      <c r="Y59" s="147"/>
      <c r="Z59" s="147"/>
      <c r="AA59" s="147"/>
      <c r="AB59" s="147"/>
      <c r="AC59" s="242"/>
      <c r="AD59" s="228"/>
      <c r="AE59" s="228"/>
      <c r="AF59" s="228"/>
      <c r="AG59" s="228"/>
      <c r="AH59" s="228"/>
      <c r="AI59" s="228"/>
      <c r="AJ59" s="228"/>
      <c r="AK59" s="228"/>
      <c r="AU59" s="228"/>
      <c r="AV59" s="228"/>
      <c r="AW59" s="228"/>
      <c r="AX59" s="147"/>
      <c r="AY59" s="147"/>
      <c r="AZ59" s="147"/>
      <c r="BA59" s="147"/>
      <c r="BB59" s="147"/>
      <c r="BC59" s="227"/>
    </row>
    <row r="60" spans="2:55" ht="10.5" customHeight="1" x14ac:dyDescent="0.15">
      <c r="B60" s="225"/>
      <c r="C60" s="226"/>
      <c r="D60" s="228"/>
      <c r="E60" s="228"/>
      <c r="F60" s="228"/>
      <c r="G60" s="228"/>
      <c r="H60" s="228"/>
      <c r="I60" s="228"/>
      <c r="J60" s="228"/>
      <c r="K60" s="228"/>
      <c r="L60" s="816" t="s">
        <v>436</v>
      </c>
      <c r="M60" s="816"/>
      <c r="N60" s="816"/>
      <c r="O60" s="816"/>
      <c r="P60" s="816"/>
      <c r="Q60" s="816"/>
      <c r="R60" s="816"/>
      <c r="S60" s="816"/>
      <c r="T60" s="816"/>
      <c r="U60" s="228"/>
      <c r="V60" s="228"/>
      <c r="W60" s="147"/>
      <c r="X60" s="147"/>
      <c r="Y60" s="147"/>
      <c r="Z60" s="147"/>
      <c r="AA60" s="147"/>
      <c r="AB60" s="147"/>
      <c r="AC60" s="242"/>
      <c r="AD60" s="228"/>
      <c r="AE60" s="228"/>
      <c r="AF60" s="228"/>
      <c r="AG60" s="228"/>
      <c r="AH60" s="228"/>
      <c r="AI60" s="228"/>
      <c r="AJ60" s="228"/>
      <c r="AK60" s="228"/>
      <c r="AL60" s="816" t="s">
        <v>436</v>
      </c>
      <c r="AM60" s="816"/>
      <c r="AN60" s="816"/>
      <c r="AO60" s="816"/>
      <c r="AP60" s="816"/>
      <c r="AQ60" s="816"/>
      <c r="AR60" s="816"/>
      <c r="AS60" s="816"/>
      <c r="AT60" s="816"/>
      <c r="AU60" s="228"/>
      <c r="AV60" s="228"/>
      <c r="AW60" s="228"/>
      <c r="AX60" s="147"/>
      <c r="AY60" s="147"/>
      <c r="AZ60" s="147"/>
      <c r="BA60" s="147"/>
      <c r="BB60" s="147"/>
      <c r="BC60" s="227"/>
    </row>
    <row r="61" spans="2:55" ht="10.5" customHeight="1" x14ac:dyDescent="0.15">
      <c r="B61" s="225"/>
      <c r="C61" s="243"/>
      <c r="D61" s="226"/>
      <c r="E61" s="226"/>
      <c r="F61" s="228"/>
      <c r="G61" s="228"/>
      <c r="H61" s="228"/>
      <c r="I61" s="228"/>
      <c r="J61" s="228"/>
      <c r="K61" s="228"/>
      <c r="L61" s="816"/>
      <c r="M61" s="816"/>
      <c r="N61" s="816"/>
      <c r="O61" s="816"/>
      <c r="P61" s="816"/>
      <c r="Q61" s="816"/>
      <c r="R61" s="816"/>
      <c r="S61" s="816"/>
      <c r="T61" s="816"/>
      <c r="U61" s="228"/>
      <c r="V61" s="228"/>
      <c r="W61" s="147"/>
      <c r="X61" s="147"/>
      <c r="Y61" s="147"/>
      <c r="Z61" s="147"/>
      <c r="AA61" s="147"/>
      <c r="AB61" s="147"/>
      <c r="AC61" s="242"/>
      <c r="AD61" s="243"/>
      <c r="AE61" s="230"/>
      <c r="AF61" s="228"/>
      <c r="AG61" s="228"/>
      <c r="AH61" s="228"/>
      <c r="AI61" s="228"/>
      <c r="AJ61" s="228"/>
      <c r="AK61" s="228"/>
      <c r="AL61" s="816"/>
      <c r="AM61" s="816"/>
      <c r="AN61" s="816"/>
      <c r="AO61" s="816"/>
      <c r="AP61" s="816"/>
      <c r="AQ61" s="816"/>
      <c r="AR61" s="816"/>
      <c r="AS61" s="816"/>
      <c r="AT61" s="816"/>
      <c r="AU61" s="228"/>
      <c r="AV61" s="228"/>
      <c r="AW61" s="228"/>
      <c r="AX61" s="147"/>
      <c r="AY61" s="147"/>
      <c r="AZ61" s="147"/>
      <c r="BA61" s="147"/>
      <c r="BB61" s="147"/>
      <c r="BC61" s="227"/>
    </row>
    <row r="62" spans="2:55" ht="10.5" customHeight="1" x14ac:dyDescent="0.15">
      <c r="B62" s="225"/>
      <c r="C62" s="244"/>
      <c r="D62" s="226"/>
      <c r="E62" s="226"/>
      <c r="F62" s="228"/>
      <c r="G62" s="228"/>
      <c r="H62" s="228"/>
      <c r="I62" s="228"/>
      <c r="J62" s="228"/>
      <c r="K62" s="228"/>
      <c r="L62" s="228"/>
      <c r="M62" s="228"/>
      <c r="N62" s="228"/>
      <c r="O62" s="228"/>
      <c r="P62" s="228"/>
      <c r="Q62" s="228"/>
      <c r="R62" s="228"/>
      <c r="S62" s="228"/>
      <c r="T62" s="228"/>
      <c r="U62" s="228"/>
      <c r="V62" s="228"/>
      <c r="W62" s="147"/>
      <c r="X62" s="147"/>
      <c r="Y62" s="147"/>
      <c r="Z62" s="147"/>
      <c r="AA62" s="147"/>
      <c r="AB62" s="147"/>
      <c r="AC62" s="242"/>
      <c r="AD62" s="244"/>
      <c r="AE62" s="230"/>
      <c r="AF62" s="228"/>
      <c r="AG62" s="228"/>
      <c r="AH62" s="228"/>
      <c r="AI62" s="228"/>
      <c r="AJ62" s="228"/>
      <c r="AK62" s="228"/>
      <c r="AL62" s="228"/>
      <c r="AM62" s="228"/>
      <c r="AN62" s="228"/>
      <c r="AO62" s="228"/>
      <c r="AP62" s="228"/>
      <c r="AQ62" s="228"/>
      <c r="AR62" s="228"/>
      <c r="AS62" s="228"/>
      <c r="AT62" s="228"/>
      <c r="AU62" s="228"/>
      <c r="AV62" s="228"/>
      <c r="AW62" s="228"/>
      <c r="AX62" s="147"/>
      <c r="AY62" s="147"/>
      <c r="AZ62" s="147"/>
      <c r="BA62" s="147"/>
      <c r="BB62" s="147"/>
      <c r="BC62" s="227"/>
    </row>
    <row r="63" spans="2:55" ht="10.5" customHeight="1" x14ac:dyDescent="0.15">
      <c r="B63" s="225"/>
      <c r="C63" s="230"/>
      <c r="D63" s="226"/>
      <c r="E63" s="228"/>
      <c r="F63" s="228"/>
      <c r="G63" s="228"/>
      <c r="H63" s="228"/>
      <c r="I63" s="228"/>
      <c r="J63" s="228"/>
      <c r="K63" s="228"/>
      <c r="L63" s="228"/>
      <c r="M63" s="228"/>
      <c r="N63" s="228"/>
      <c r="O63" s="228"/>
      <c r="P63" s="228"/>
      <c r="Q63" s="228"/>
      <c r="R63" s="228"/>
      <c r="S63" s="228"/>
      <c r="T63" s="228"/>
      <c r="U63" s="228"/>
      <c r="V63" s="228"/>
      <c r="W63" s="147"/>
      <c r="X63" s="147"/>
      <c r="Y63" s="147"/>
      <c r="Z63" s="147"/>
      <c r="AA63" s="147"/>
      <c r="AB63" s="147"/>
      <c r="AC63" s="242"/>
      <c r="AD63" s="230"/>
      <c r="AE63" s="230"/>
      <c r="AF63" s="228"/>
      <c r="AG63" s="228"/>
      <c r="AH63" s="228"/>
      <c r="AI63" s="228"/>
      <c r="AJ63" s="228"/>
      <c r="AK63" s="228"/>
      <c r="AL63" s="228"/>
      <c r="AM63" s="228"/>
      <c r="AN63" s="228"/>
      <c r="AO63" s="228"/>
      <c r="AP63" s="228"/>
      <c r="AQ63" s="228"/>
      <c r="AR63" s="228"/>
      <c r="AS63" s="228"/>
      <c r="AT63" s="228"/>
      <c r="AU63" s="228"/>
      <c r="AV63" s="228"/>
      <c r="AW63" s="228"/>
      <c r="AX63" s="147"/>
      <c r="AY63" s="147"/>
      <c r="AZ63" s="147"/>
      <c r="BA63" s="147"/>
      <c r="BB63" s="147"/>
      <c r="BC63" s="227"/>
    </row>
    <row r="64" spans="2:55" ht="10.5" customHeight="1" x14ac:dyDescent="0.15">
      <c r="B64" s="225"/>
      <c r="C64" s="230"/>
      <c r="D64" s="226"/>
      <c r="E64" s="228"/>
      <c r="F64" s="228"/>
      <c r="G64" s="228"/>
      <c r="H64" s="228"/>
      <c r="I64" s="228"/>
      <c r="J64" s="228"/>
      <c r="K64" s="228"/>
      <c r="L64" s="228"/>
      <c r="M64" s="228"/>
      <c r="N64" s="228"/>
      <c r="O64" s="228"/>
      <c r="P64" s="228"/>
      <c r="Q64" s="228"/>
      <c r="R64" s="228"/>
      <c r="S64" s="228"/>
      <c r="T64" s="228"/>
      <c r="U64" s="228"/>
      <c r="V64" s="228"/>
      <c r="W64" s="147"/>
      <c r="X64" s="147"/>
      <c r="Y64" s="147"/>
      <c r="Z64" s="147"/>
      <c r="AA64" s="147"/>
      <c r="AB64" s="147"/>
      <c r="AC64" s="242"/>
      <c r="AD64" s="230"/>
      <c r="AE64" s="230"/>
      <c r="AF64" s="228"/>
      <c r="AG64" s="228"/>
      <c r="AH64" s="228"/>
      <c r="AI64" s="228"/>
      <c r="AJ64" s="228"/>
      <c r="AK64" s="228"/>
      <c r="AL64" s="228"/>
      <c r="AM64" s="228"/>
      <c r="AN64" s="228"/>
      <c r="AO64" s="228"/>
      <c r="AP64" s="228"/>
      <c r="AQ64" s="228"/>
      <c r="AR64" s="228"/>
      <c r="AS64" s="228"/>
      <c r="AT64" s="228"/>
      <c r="AU64" s="228"/>
      <c r="AV64" s="228"/>
      <c r="AW64" s="228"/>
      <c r="AX64" s="147"/>
      <c r="AY64" s="147"/>
      <c r="AZ64" s="147"/>
      <c r="BA64" s="147"/>
      <c r="BB64" s="147"/>
      <c r="BC64" s="227"/>
    </row>
    <row r="65" spans="1:59" ht="10.5" customHeight="1" x14ac:dyDescent="0.15">
      <c r="B65" s="225"/>
      <c r="C65" s="230" t="s">
        <v>517</v>
      </c>
      <c r="D65" s="226"/>
      <c r="E65" s="228"/>
      <c r="F65" s="228"/>
      <c r="G65" s="228"/>
      <c r="H65" s="228"/>
      <c r="I65" s="228"/>
      <c r="J65" s="228"/>
      <c r="K65" s="228"/>
      <c r="L65" s="228"/>
      <c r="M65" s="228"/>
      <c r="N65" s="228"/>
      <c r="O65" s="228"/>
      <c r="P65" s="228"/>
      <c r="Q65" s="228"/>
      <c r="R65" s="228"/>
      <c r="S65" s="228"/>
      <c r="T65" s="228"/>
      <c r="U65" s="228"/>
      <c r="V65" s="228"/>
      <c r="W65" s="147"/>
      <c r="X65" s="147"/>
      <c r="Y65" s="147"/>
      <c r="Z65" s="147"/>
      <c r="AA65" s="147"/>
      <c r="AB65" s="147"/>
      <c r="AC65" s="242"/>
      <c r="AD65" s="230" t="s">
        <v>517</v>
      </c>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7"/>
    </row>
    <row r="66" spans="1:59" ht="10.5" customHeight="1" x14ac:dyDescent="0.15">
      <c r="B66" s="225"/>
      <c r="C66" s="230" t="s">
        <v>439</v>
      </c>
      <c r="D66" s="226"/>
      <c r="E66" s="228"/>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42"/>
      <c r="AD66" s="230" t="s">
        <v>439</v>
      </c>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7"/>
    </row>
    <row r="67" spans="1:59" ht="10.5" customHeight="1" x14ac:dyDescent="0.15">
      <c r="B67" s="225"/>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42"/>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7"/>
    </row>
    <row r="68" spans="1:59" ht="10.5" customHeight="1" x14ac:dyDescent="0.15">
      <c r="B68" s="225"/>
      <c r="C68" s="226"/>
      <c r="D68" s="837" t="s">
        <v>450</v>
      </c>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226"/>
      <c r="BB68" s="226"/>
      <c r="BC68" s="227"/>
    </row>
    <row r="69" spans="1:59" ht="10.5" customHeight="1" x14ac:dyDescent="0.15">
      <c r="B69" s="225"/>
      <c r="C69" s="226"/>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226"/>
      <c r="BB69" s="226"/>
      <c r="BC69" s="227"/>
    </row>
    <row r="70" spans="1:59" ht="10.5" customHeight="1" x14ac:dyDescent="0.15">
      <c r="B70" s="225"/>
      <c r="C70" s="226"/>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226"/>
      <c r="BB70" s="226"/>
      <c r="BC70" s="227"/>
    </row>
    <row r="71" spans="1:59" ht="10.5" customHeight="1" x14ac:dyDescent="0.15">
      <c r="B71" s="225"/>
      <c r="C71" s="226"/>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226"/>
      <c r="BB71" s="226"/>
      <c r="BC71" s="227"/>
    </row>
    <row r="72" spans="1:59" ht="10.5" customHeight="1" thickBot="1" x14ac:dyDescent="0.2">
      <c r="B72" s="234"/>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4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6"/>
    </row>
    <row r="73" spans="1:59" ht="3" customHeight="1" x14ac:dyDescent="0.15"/>
    <row r="74" spans="1:59" ht="11.25" customHeight="1" x14ac:dyDescent="0.15">
      <c r="B74" s="237" t="s">
        <v>440</v>
      </c>
    </row>
    <row r="75" spans="1:59" s="18" customFormat="1" ht="11.25" customHeight="1" x14ac:dyDescent="0.15">
      <c r="A75" s="818" t="s">
        <v>453</v>
      </c>
      <c r="B75" s="818"/>
      <c r="C75" s="819" t="s">
        <v>518</v>
      </c>
      <c r="D75" s="819"/>
      <c r="E75" s="819"/>
      <c r="F75" s="819"/>
      <c r="G75" s="819"/>
      <c r="H75" s="819"/>
      <c r="I75" s="819"/>
      <c r="J75" s="819"/>
      <c r="K75" s="819"/>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1"/>
      <c r="BE75" s="1"/>
      <c r="BF75" s="1"/>
      <c r="BG75" s="1"/>
    </row>
    <row r="76" spans="1:59" s="18" customFormat="1" ht="11.25" customHeight="1" x14ac:dyDescent="0.15">
      <c r="A76" s="818"/>
      <c r="B76" s="818"/>
      <c r="C76" s="819"/>
      <c r="D76" s="819"/>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1"/>
      <c r="BE76" s="1"/>
      <c r="BF76" s="1"/>
      <c r="BG76" s="1"/>
    </row>
    <row r="77" spans="1:59" s="18" customFormat="1" ht="11.25" customHeight="1" x14ac:dyDescent="0.15">
      <c r="A77" s="818"/>
      <c r="B77" s="818"/>
      <c r="C77" s="819"/>
      <c r="D77" s="819"/>
      <c r="E77" s="819"/>
      <c r="F77" s="819"/>
      <c r="G77" s="819"/>
      <c r="H77" s="819"/>
      <c r="I77" s="819"/>
      <c r="J77" s="819"/>
      <c r="K77" s="819"/>
      <c r="L77" s="819"/>
      <c r="M77" s="819"/>
      <c r="N77" s="819"/>
      <c r="O77" s="819"/>
      <c r="P77" s="819"/>
      <c r="Q77" s="819"/>
      <c r="R77" s="819"/>
      <c r="S77" s="819"/>
      <c r="T77" s="819"/>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19"/>
      <c r="AV77" s="819"/>
      <c r="AW77" s="819"/>
      <c r="AX77" s="819"/>
      <c r="AY77" s="819"/>
      <c r="AZ77" s="819"/>
      <c r="BA77" s="819"/>
      <c r="BB77" s="819"/>
      <c r="BC77" s="819"/>
      <c r="BD77" s="1"/>
      <c r="BE77" s="1"/>
      <c r="BF77" s="1"/>
      <c r="BG77" s="1"/>
    </row>
    <row r="78" spans="1:59" s="18" customFormat="1" ht="11.25" customHeight="1" x14ac:dyDescent="0.15">
      <c r="A78" s="818"/>
      <c r="B78" s="818"/>
      <c r="C78" s="819"/>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c r="BD78" s="1"/>
      <c r="BE78" s="1"/>
      <c r="BF78" s="1"/>
      <c r="BG78" s="1"/>
    </row>
    <row r="79" spans="1:59" s="18" customFormat="1" ht="11.25" customHeight="1" x14ac:dyDescent="0.15">
      <c r="A79" s="818"/>
      <c r="B79" s="818"/>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9"/>
      <c r="BA79" s="819"/>
      <c r="BB79" s="819"/>
      <c r="BC79" s="819"/>
    </row>
    <row r="80" spans="1:59" ht="4.5" customHeight="1" x14ac:dyDescent="0.15">
      <c r="A80" s="238"/>
      <c r="B80" s="238"/>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row>
    <row r="81" spans="1:59" ht="11.25" customHeight="1" x14ac:dyDescent="0.15">
      <c r="A81" s="8"/>
    </row>
    <row r="82" spans="1:59" ht="11.25" customHeight="1" x14ac:dyDescent="0.15"/>
    <row r="83" spans="1:59" ht="11.25" customHeight="1" x14ac:dyDescent="0.15">
      <c r="A83" s="60"/>
      <c r="B83" s="1"/>
      <c r="C83" s="17"/>
      <c r="D83" s="17"/>
      <c r="E83" s="17"/>
      <c r="F83" s="17"/>
      <c r="G83" s="17"/>
      <c r="H83" s="17"/>
      <c r="I83" s="17"/>
      <c r="J83" s="17"/>
      <c r="K83" s="17"/>
      <c r="L83" s="17"/>
      <c r="M83" s="17"/>
      <c r="N83" s="17"/>
      <c r="O83" s="1"/>
      <c r="P83" s="1"/>
      <c r="Q83" s="1"/>
      <c r="R83" s="1"/>
      <c r="S83" s="1"/>
      <c r="T83" s="1"/>
      <c r="U83" s="1"/>
      <c r="V83" s="17"/>
      <c r="W83" s="17"/>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sheetData>
  <mergeCells count="63">
    <mergeCell ref="I5:AV6"/>
    <mergeCell ref="AW5:BC5"/>
    <mergeCell ref="AW6:BC9"/>
    <mergeCell ref="I8:AV8"/>
    <mergeCell ref="AV3:AW3"/>
    <mergeCell ref="AX3:AY3"/>
    <mergeCell ref="AZ3:BA3"/>
    <mergeCell ref="BB3:BC3"/>
    <mergeCell ref="B2:O3"/>
    <mergeCell ref="B10:H10"/>
    <mergeCell ref="I10:AN10"/>
    <mergeCell ref="AO10:AV12"/>
    <mergeCell ref="AW10:AY10"/>
    <mergeCell ref="BA10:BC10"/>
    <mergeCell ref="B11:H12"/>
    <mergeCell ref="I11:AN12"/>
    <mergeCell ref="AW11:AY12"/>
    <mergeCell ref="AZ11:AZ12"/>
    <mergeCell ref="BA11:BC12"/>
    <mergeCell ref="AV14:AW15"/>
    <mergeCell ref="AX14:AY15"/>
    <mergeCell ref="AZ14:BA15"/>
    <mergeCell ref="BB14:BC15"/>
    <mergeCell ref="B13:H15"/>
    <mergeCell ref="AO13:BC13"/>
    <mergeCell ref="AO14:AQ15"/>
    <mergeCell ref="AR14:AS15"/>
    <mergeCell ref="AT14:AU15"/>
    <mergeCell ref="AL60:AT61"/>
    <mergeCell ref="D48:AZ51"/>
    <mergeCell ref="B53:H55"/>
    <mergeCell ref="AO53:BC53"/>
    <mergeCell ref="AO54:AQ55"/>
    <mergeCell ref="AR54:AS55"/>
    <mergeCell ref="D68:AZ71"/>
    <mergeCell ref="A75:B79"/>
    <mergeCell ref="C75:BC79"/>
    <mergeCell ref="AL2:BC2"/>
    <mergeCell ref="AL3:AM3"/>
    <mergeCell ref="AN3:AO3"/>
    <mergeCell ref="AP3:AQ3"/>
    <mergeCell ref="AR3:AS3"/>
    <mergeCell ref="AT3:AU3"/>
    <mergeCell ref="AT54:AU55"/>
    <mergeCell ref="AV54:AW55"/>
    <mergeCell ref="AX54:AY55"/>
    <mergeCell ref="AZ54:BA55"/>
    <mergeCell ref="BB54:BC55"/>
    <mergeCell ref="L60:T61"/>
    <mergeCell ref="L40:T41"/>
    <mergeCell ref="AL40:AT41"/>
    <mergeCell ref="L20:T21"/>
    <mergeCell ref="AL20:AT21"/>
    <mergeCell ref="AT34:AU35"/>
    <mergeCell ref="AO34:AQ35"/>
    <mergeCell ref="AR34:AS35"/>
    <mergeCell ref="AV34:AW35"/>
    <mergeCell ref="AX34:AY35"/>
    <mergeCell ref="AZ34:BA35"/>
    <mergeCell ref="BB34:BC35"/>
    <mergeCell ref="D28:AZ31"/>
    <mergeCell ref="B33:H35"/>
    <mergeCell ref="AO33:BC33"/>
  </mergeCells>
  <phoneticPr fontId="2"/>
  <dataValidations count="2">
    <dataValidation type="list" allowBlank="1" showInputMessage="1" showErrorMessage="1" sqref="M83:N83 V83:W83" xr:uid="{00000000-0002-0000-0700-000000000000}">
      <formula1>"□,■"</formula1>
    </dataValidation>
    <dataValidation type="list" allowBlank="1" showInputMessage="1" showErrorMessage="1" sqref="B13:H15 B33:H35 B53:H55" xr:uid="{00000000-0002-0000-0700-000001000000}">
      <formula1>"着手前,施工中,完成後"</formula1>
    </dataValidation>
  </dataValidations>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CCFF"/>
    <pageSetUpPr fitToPage="1"/>
  </sheetPr>
  <dimension ref="A1:CZ74"/>
  <sheetViews>
    <sheetView showGridLines="0" view="pageBreakPreview" zoomScaleNormal="100" zoomScaleSheetLayoutView="100" workbookViewId="0">
      <selection activeCell="A26" sqref="A26"/>
    </sheetView>
  </sheetViews>
  <sheetFormatPr defaultColWidth="1.625" defaultRowHeight="13.5" x14ac:dyDescent="0.15"/>
  <cols>
    <col min="2" max="2" width="1.625" customWidth="1"/>
  </cols>
  <sheetData>
    <row r="1" spans="1:93" ht="1.5" customHeight="1" thickBot="1" x14ac:dyDescent="0.2"/>
    <row r="2" spans="1:93" ht="10.5" customHeight="1" x14ac:dyDescent="0.15">
      <c r="B2" s="643" t="s">
        <v>630</v>
      </c>
      <c r="C2" s="1453"/>
      <c r="D2" s="1453"/>
      <c r="E2" s="1453"/>
      <c r="F2" s="1453"/>
      <c r="G2" s="1453"/>
      <c r="H2" s="1453"/>
      <c r="I2" s="1453"/>
      <c r="J2" s="1453"/>
      <c r="K2" s="1453"/>
      <c r="L2" s="1453"/>
      <c r="M2" s="1453"/>
      <c r="N2" s="1453"/>
      <c r="O2" s="1454"/>
      <c r="P2" s="134"/>
      <c r="Q2" s="134"/>
      <c r="R2" s="134"/>
      <c r="S2" s="134"/>
      <c r="T2" s="134"/>
      <c r="U2" s="134"/>
      <c r="V2" s="134"/>
      <c r="W2" s="134"/>
      <c r="X2" s="134"/>
      <c r="Y2" s="134"/>
      <c r="Z2" s="134"/>
      <c r="AA2" s="134"/>
      <c r="AB2" s="134"/>
      <c r="AC2" s="134"/>
      <c r="AD2" s="134"/>
      <c r="AE2" s="134"/>
      <c r="AF2" s="134"/>
      <c r="AG2" s="134"/>
      <c r="AH2" s="134"/>
      <c r="AL2" s="644" t="s">
        <v>12</v>
      </c>
      <c r="AM2" s="645"/>
      <c r="AN2" s="645"/>
      <c r="AO2" s="645"/>
      <c r="AP2" s="645"/>
      <c r="AQ2" s="645"/>
      <c r="AR2" s="645"/>
      <c r="AS2" s="645"/>
      <c r="AT2" s="645"/>
      <c r="AU2" s="645"/>
      <c r="AV2" s="645"/>
      <c r="AW2" s="645"/>
      <c r="AX2" s="645"/>
      <c r="AY2" s="645"/>
      <c r="AZ2" s="645"/>
      <c r="BA2" s="645"/>
      <c r="BB2" s="645"/>
      <c r="BC2" s="646"/>
    </row>
    <row r="3" spans="1:93" ht="24" customHeight="1" thickBot="1" x14ac:dyDescent="0.2">
      <c r="A3" s="134"/>
      <c r="B3" s="1455"/>
      <c r="C3" s="1456"/>
      <c r="D3" s="1456"/>
      <c r="E3" s="1456"/>
      <c r="F3" s="1456"/>
      <c r="G3" s="1456"/>
      <c r="H3" s="1456"/>
      <c r="I3" s="1456"/>
      <c r="J3" s="1456"/>
      <c r="K3" s="1456"/>
      <c r="L3" s="1456"/>
      <c r="M3" s="1456"/>
      <c r="N3" s="1456"/>
      <c r="O3" s="1457"/>
      <c r="X3" s="75"/>
      <c r="AL3" s="680">
        <f>IF(様式11!AL3="","",様式11!AL3)</f>
        <v>2</v>
      </c>
      <c r="AM3" s="681"/>
      <c r="AN3" s="674">
        <f>IF(様式11!AN3="","",様式11!AN3)</f>
        <v>0</v>
      </c>
      <c r="AO3" s="681"/>
      <c r="AP3" s="674">
        <f>IF(様式11!AP3="","",様式11!AP3)</f>
        <v>2</v>
      </c>
      <c r="AQ3" s="681"/>
      <c r="AR3" s="674" t="str">
        <f>IF(様式11!AR3="","",様式11!AR3)</f>
        <v/>
      </c>
      <c r="AS3" s="682"/>
      <c r="AT3" s="650" t="str">
        <f>IF(様式11!AT3="","",様式11!AT3)</f>
        <v>R</v>
      </c>
      <c r="AU3" s="651"/>
      <c r="AV3" s="683" t="str">
        <f>IF(様式11!AV3="","",様式11!AV3)</f>
        <v/>
      </c>
      <c r="AW3" s="684"/>
      <c r="AX3" s="684" t="str">
        <f>IF(様式11!AX3="","",様式11!AX3)</f>
        <v/>
      </c>
      <c r="AY3" s="684"/>
      <c r="AZ3" s="674" t="str">
        <f>IF(様式11!AZ3="","",様式11!AZ3)</f>
        <v/>
      </c>
      <c r="BA3" s="681"/>
      <c r="BB3" s="674" t="str">
        <f>IF(様式11!BB3="","",様式11!BB3)</f>
        <v/>
      </c>
      <c r="BC3" s="675"/>
    </row>
    <row r="4" spans="1:93" s="254" customFormat="1" ht="8.25" customHeight="1" x14ac:dyDescent="0.15">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93" s="254" customFormat="1" ht="8.25" customHeight="1" x14ac:dyDescent="0.15">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93" s="254" customFormat="1" ht="9.9499999999999993" customHeight="1" x14ac:dyDescent="0.15"/>
    <row r="7" spans="1:93" s="254" customFormat="1" ht="9.9499999999999993" customHeight="1" x14ac:dyDescent="0.15"/>
    <row r="8" spans="1:93" s="254" customFormat="1" ht="9" customHeight="1" x14ac:dyDescent="0.15"/>
    <row r="9" spans="1:93" s="254" customFormat="1" ht="9" customHeight="1" x14ac:dyDescent="0.15">
      <c r="B9" s="909" t="s">
        <v>458</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09"/>
      <c r="AY9" s="909"/>
      <c r="AZ9" s="909"/>
      <c r="BA9" s="909"/>
      <c r="BB9" s="909"/>
      <c r="BC9" s="909"/>
      <c r="BD9" s="310"/>
      <c r="BE9" s="310"/>
      <c r="BF9" s="310"/>
      <c r="BG9" s="310"/>
      <c r="BH9" s="310"/>
      <c r="BI9" s="310"/>
      <c r="BJ9" s="310"/>
      <c r="BK9" s="310"/>
      <c r="BL9" s="310"/>
      <c r="BM9" s="310"/>
      <c r="BN9" s="310"/>
      <c r="BO9" s="310"/>
      <c r="BP9" s="310"/>
      <c r="BQ9" s="310"/>
      <c r="BR9" s="310"/>
      <c r="BS9" s="310"/>
      <c r="BT9" s="310"/>
    </row>
    <row r="10" spans="1:93" s="254" customFormat="1" ht="9" customHeight="1" x14ac:dyDescent="0.15">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09"/>
      <c r="AY10" s="909"/>
      <c r="AZ10" s="909"/>
      <c r="BA10" s="909"/>
      <c r="BB10" s="909"/>
      <c r="BC10" s="909"/>
      <c r="BD10" s="310"/>
      <c r="BE10" s="310"/>
      <c r="BF10" s="310"/>
      <c r="BG10" s="310"/>
      <c r="BH10" s="310"/>
      <c r="BI10" s="310"/>
      <c r="BJ10" s="310"/>
      <c r="BK10" s="310"/>
      <c r="BL10" s="310"/>
      <c r="BM10" s="310"/>
      <c r="BN10" s="310"/>
      <c r="BO10" s="310"/>
      <c r="BP10" s="310"/>
      <c r="BQ10" s="310"/>
      <c r="BR10" s="310"/>
      <c r="BS10" s="310"/>
      <c r="BT10" s="310"/>
    </row>
    <row r="11" spans="1:93" s="256" customFormat="1" ht="9" customHeight="1" x14ac:dyDescent="0.15">
      <c r="B11" s="909"/>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909"/>
      <c r="AJ11" s="909"/>
      <c r="AK11" s="909"/>
      <c r="AL11" s="909"/>
      <c r="AM11" s="909"/>
      <c r="AN11" s="909"/>
      <c r="AO11" s="909"/>
      <c r="AP11" s="909"/>
      <c r="AQ11" s="909"/>
      <c r="AR11" s="909"/>
      <c r="AS11" s="909"/>
      <c r="AT11" s="909"/>
      <c r="AU11" s="909"/>
      <c r="AV11" s="909"/>
      <c r="AW11" s="909"/>
      <c r="AX11" s="909"/>
      <c r="AY11" s="909"/>
      <c r="AZ11" s="909"/>
      <c r="BA11" s="909"/>
      <c r="BB11" s="909"/>
      <c r="BC11" s="909"/>
      <c r="BD11" s="310"/>
      <c r="BE11" s="310"/>
      <c r="BF11" s="310"/>
      <c r="BG11" s="310"/>
      <c r="BH11" s="310"/>
      <c r="BI11" s="310"/>
      <c r="BJ11" s="310"/>
      <c r="BK11" s="310"/>
      <c r="BL11" s="310"/>
      <c r="BM11" s="310"/>
      <c r="BN11" s="310"/>
      <c r="BO11" s="310"/>
      <c r="BP11" s="310"/>
      <c r="BQ11" s="310"/>
      <c r="BR11" s="310"/>
      <c r="BS11" s="310"/>
      <c r="BT11" s="310"/>
    </row>
    <row r="12" spans="1:93" s="256" customFormat="1" ht="9" customHeight="1" x14ac:dyDescent="0.15"/>
    <row r="13" spans="1:93" s="256" customFormat="1" ht="9" customHeight="1" x14ac:dyDescent="0.15">
      <c r="AF13" s="257"/>
    </row>
    <row r="14" spans="1:93" s="256" customFormat="1" ht="9" customHeight="1" x14ac:dyDescent="0.3">
      <c r="M14" s="899"/>
      <c r="N14" s="899"/>
      <c r="O14" s="899"/>
      <c r="P14" s="899"/>
      <c r="Q14" s="899"/>
      <c r="R14" s="899"/>
      <c r="S14" s="899"/>
      <c r="T14" s="258">
        <v>1600000</v>
      </c>
      <c r="U14" s="258"/>
      <c r="V14" s="258"/>
      <c r="W14" s="258"/>
      <c r="X14" s="258"/>
      <c r="Y14" s="258"/>
      <c r="Z14" s="258"/>
      <c r="AA14" s="258"/>
      <c r="AB14" s="258"/>
      <c r="AC14" s="258"/>
      <c r="AD14" s="258"/>
      <c r="AE14" s="258"/>
      <c r="AF14" s="258"/>
      <c r="AG14" s="258"/>
      <c r="AH14" s="258"/>
      <c r="AI14" s="258"/>
      <c r="AJ14" s="258"/>
      <c r="AK14" s="258"/>
      <c r="AL14" s="258"/>
      <c r="AM14" s="258"/>
      <c r="AN14" s="260"/>
      <c r="AO14" s="260"/>
    </row>
    <row r="15" spans="1:93" s="256" customFormat="1" ht="9" customHeight="1" x14ac:dyDescent="0.15">
      <c r="M15" s="899"/>
      <c r="N15" s="899"/>
      <c r="O15" s="899"/>
      <c r="P15" s="899"/>
      <c r="Q15" s="899"/>
      <c r="R15" s="899"/>
      <c r="S15" s="899"/>
      <c r="T15" s="910"/>
      <c r="U15" s="910"/>
      <c r="V15" s="910"/>
      <c r="W15" s="910"/>
      <c r="X15" s="910"/>
      <c r="Y15" s="910"/>
      <c r="Z15" s="910"/>
      <c r="AA15" s="910"/>
      <c r="AB15" s="910"/>
      <c r="AC15" s="910"/>
      <c r="AD15" s="910"/>
      <c r="AE15" s="910"/>
      <c r="AF15" s="910"/>
      <c r="AG15" s="910"/>
      <c r="AH15" s="910"/>
      <c r="AI15" s="910"/>
      <c r="AJ15" s="910"/>
      <c r="AK15" s="910"/>
      <c r="AL15" s="260"/>
      <c r="AM15" s="260"/>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row>
    <row r="16" spans="1:93" s="256" customFormat="1" ht="9" customHeight="1" x14ac:dyDescent="0.15">
      <c r="M16" s="897" t="s">
        <v>459</v>
      </c>
      <c r="N16" s="897"/>
      <c r="O16" s="897"/>
      <c r="P16" s="897"/>
      <c r="Q16" s="897"/>
      <c r="R16" s="897"/>
      <c r="S16" s="897"/>
      <c r="T16" s="910"/>
      <c r="U16" s="910"/>
      <c r="V16" s="910"/>
      <c r="W16" s="910"/>
      <c r="X16" s="910"/>
      <c r="Y16" s="910"/>
      <c r="Z16" s="910"/>
      <c r="AA16" s="910"/>
      <c r="AB16" s="910"/>
      <c r="AC16" s="910"/>
      <c r="AD16" s="910"/>
      <c r="AE16" s="910"/>
      <c r="AF16" s="910"/>
      <c r="AG16" s="910"/>
      <c r="AH16" s="910"/>
      <c r="AI16" s="910"/>
      <c r="AJ16" s="910"/>
      <c r="AK16" s="910"/>
      <c r="AL16" s="899"/>
      <c r="AM16" s="899"/>
      <c r="AN16" s="901" t="s">
        <v>460</v>
      </c>
      <c r="AO16" s="901"/>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row>
    <row r="17" spans="2:99" s="256" customFormat="1" ht="9" customHeight="1" x14ac:dyDescent="0.15">
      <c r="M17" s="898"/>
      <c r="N17" s="898"/>
      <c r="O17" s="898"/>
      <c r="P17" s="898"/>
      <c r="Q17" s="898"/>
      <c r="R17" s="898"/>
      <c r="S17" s="898"/>
      <c r="T17" s="911"/>
      <c r="U17" s="911"/>
      <c r="V17" s="911"/>
      <c r="W17" s="911"/>
      <c r="X17" s="911"/>
      <c r="Y17" s="911"/>
      <c r="Z17" s="911"/>
      <c r="AA17" s="911"/>
      <c r="AB17" s="911"/>
      <c r="AC17" s="911"/>
      <c r="AD17" s="911"/>
      <c r="AE17" s="911"/>
      <c r="AF17" s="911"/>
      <c r="AG17" s="911"/>
      <c r="AH17" s="911"/>
      <c r="AI17" s="911"/>
      <c r="AJ17" s="911"/>
      <c r="AK17" s="911"/>
      <c r="AL17" s="900"/>
      <c r="AM17" s="900"/>
      <c r="AN17" s="902"/>
      <c r="AO17" s="902"/>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row>
    <row r="18" spans="2:99" s="256" customFormat="1" ht="9" customHeight="1" x14ac:dyDescent="0.15">
      <c r="M18" s="260"/>
      <c r="N18" s="260"/>
      <c r="O18" s="260"/>
      <c r="P18" s="260"/>
      <c r="Q18" s="260"/>
      <c r="R18" s="260"/>
      <c r="S18" s="260"/>
      <c r="T18" s="261"/>
      <c r="U18" s="261"/>
      <c r="V18" s="261"/>
      <c r="W18" s="261"/>
      <c r="X18" s="261"/>
      <c r="Y18" s="261"/>
      <c r="Z18" s="261"/>
      <c r="AA18" s="261"/>
      <c r="AB18" s="261"/>
      <c r="AC18" s="261"/>
      <c r="AD18" s="261"/>
      <c r="AE18" s="261"/>
      <c r="AF18" s="261"/>
      <c r="AG18" s="261"/>
      <c r="AH18" s="261"/>
      <c r="AI18" s="261"/>
      <c r="AJ18" s="261"/>
      <c r="AK18" s="261"/>
      <c r="AL18" s="261"/>
      <c r="AM18" s="261"/>
      <c r="AN18" s="260"/>
      <c r="AO18" s="260"/>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row>
    <row r="19" spans="2:99" s="256" customFormat="1" ht="9" customHeight="1" x14ac:dyDescent="0.15">
      <c r="AB19" s="262"/>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row>
    <row r="20" spans="2:99" s="256" customFormat="1" ht="18" customHeight="1" x14ac:dyDescent="0.15">
      <c r="G20" s="297" t="s">
        <v>628</v>
      </c>
      <c r="H20" s="263"/>
      <c r="I20" s="263"/>
      <c r="J20" s="263"/>
      <c r="K20" s="263"/>
      <c r="L20" s="263"/>
      <c r="M20" s="263"/>
      <c r="N20" s="263"/>
      <c r="O20" s="263"/>
      <c r="P20" s="263"/>
      <c r="Q20" s="263"/>
      <c r="R20" s="263"/>
      <c r="S20" s="263"/>
      <c r="T20" s="263"/>
      <c r="U20" s="263"/>
      <c r="V20" s="263"/>
      <c r="W20" s="263"/>
      <c r="X20" s="263"/>
      <c r="Y20" s="263"/>
      <c r="Z20" s="263"/>
      <c r="AA20" s="263"/>
      <c r="AB20" s="264"/>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row>
    <row r="21" spans="2:99" s="256" customFormat="1" ht="18" customHeight="1" x14ac:dyDescent="0.15">
      <c r="G21" s="297" t="s">
        <v>486</v>
      </c>
      <c r="H21" s="263"/>
      <c r="I21" s="263"/>
      <c r="J21" s="263"/>
      <c r="K21" s="263"/>
      <c r="L21" s="263"/>
      <c r="M21" s="263"/>
      <c r="N21" s="263"/>
      <c r="O21" s="263"/>
      <c r="P21" s="263"/>
      <c r="Q21" s="263"/>
      <c r="R21" s="263"/>
      <c r="S21" s="263"/>
      <c r="T21" s="263"/>
      <c r="U21" s="263"/>
      <c r="V21" s="263"/>
      <c r="W21" s="263"/>
      <c r="X21" s="263"/>
      <c r="Y21" s="263"/>
      <c r="Z21" s="263"/>
      <c r="AA21" s="263"/>
      <c r="AB21" s="264"/>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row>
    <row r="22" spans="2:99" s="256" customFormat="1" ht="15.75" customHeight="1" x14ac:dyDescent="0.15">
      <c r="AB22" s="262"/>
    </row>
    <row r="23" spans="2:99" s="256" customFormat="1" ht="15.75" customHeight="1" x14ac:dyDescent="0.15">
      <c r="G23" s="265"/>
      <c r="AB23" s="262"/>
      <c r="AL23" s="899" t="s">
        <v>461</v>
      </c>
      <c r="AM23" s="899"/>
      <c r="AN23" s="899"/>
      <c r="AO23" s="899"/>
      <c r="AP23" s="899"/>
      <c r="AQ23" s="899"/>
      <c r="AR23" s="899" t="s">
        <v>1</v>
      </c>
      <c r="AS23" s="899"/>
      <c r="AT23" s="899"/>
      <c r="AU23" s="899"/>
      <c r="AV23" s="899"/>
      <c r="AW23" s="899" t="s">
        <v>2</v>
      </c>
      <c r="AX23" s="899"/>
      <c r="AY23" s="899"/>
      <c r="AZ23" s="899"/>
      <c r="BA23" s="899"/>
      <c r="BB23" s="899" t="s">
        <v>3</v>
      </c>
      <c r="BC23" s="899"/>
    </row>
    <row r="24" spans="2:99" s="256" customFormat="1" ht="15.75" customHeight="1" x14ac:dyDescent="0.15">
      <c r="AB24" s="262"/>
      <c r="AL24" s="265"/>
      <c r="AM24" s="265"/>
      <c r="AN24" s="265"/>
      <c r="AO24" s="296"/>
      <c r="AP24" s="296"/>
      <c r="AQ24" s="296"/>
      <c r="AT24" s="265"/>
      <c r="AU24" s="296"/>
      <c r="AV24" s="296"/>
      <c r="BC24" s="296"/>
      <c r="BD24" s="296"/>
    </row>
    <row r="25" spans="2:99" s="256" customFormat="1" ht="15.75" customHeight="1" x14ac:dyDescent="0.15">
      <c r="AB25" s="262"/>
      <c r="AK25" s="265"/>
      <c r="AL25" s="265"/>
      <c r="AM25" s="265"/>
      <c r="AN25" s="265"/>
      <c r="AO25" s="296"/>
      <c r="AP25" s="296"/>
      <c r="AQ25" s="296"/>
      <c r="AR25" s="296"/>
      <c r="AS25" s="265"/>
      <c r="AT25" s="265"/>
      <c r="AU25" s="296"/>
      <c r="AV25" s="296"/>
      <c r="AW25" s="296"/>
      <c r="AX25" s="296"/>
      <c r="AY25" s="265"/>
      <c r="AZ25" s="265"/>
      <c r="BA25" s="296"/>
      <c r="BB25" s="296"/>
      <c r="BC25" s="296"/>
      <c r="BD25" s="296"/>
      <c r="BE25" s="265"/>
      <c r="BF25" s="265"/>
    </row>
    <row r="26" spans="2:99" s="256" customFormat="1" ht="15.75" customHeight="1" x14ac:dyDescent="0.15">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2" t="s">
        <v>635</v>
      </c>
      <c r="AC26" s="372"/>
      <c r="AE26" s="262"/>
    </row>
    <row r="27" spans="2:99" s="256" customFormat="1" ht="9" customHeight="1" x14ac:dyDescent="0.15">
      <c r="AD27" s="262"/>
      <c r="AU27" s="296"/>
      <c r="AV27" s="296"/>
      <c r="AW27" s="296"/>
      <c r="AX27" s="296"/>
      <c r="AY27" s="265"/>
      <c r="AZ27" s="265"/>
      <c r="BA27" s="296"/>
      <c r="BB27" s="296"/>
    </row>
    <row r="28" spans="2:99" s="256" customFormat="1" ht="9" customHeight="1" x14ac:dyDescent="0.15">
      <c r="AU28" s="296"/>
      <c r="AV28" s="296"/>
      <c r="AW28" s="296"/>
      <c r="AX28" s="296"/>
      <c r="AY28" s="265"/>
      <c r="AZ28" s="265"/>
      <c r="BA28" s="296"/>
      <c r="BB28" s="296"/>
    </row>
    <row r="29" spans="2:99" s="256" customFormat="1" ht="9" customHeight="1" x14ac:dyDescent="0.15">
      <c r="B29" s="906" t="s">
        <v>462</v>
      </c>
      <c r="C29" s="906"/>
      <c r="D29" s="906"/>
      <c r="E29" s="906"/>
      <c r="F29" s="906"/>
      <c r="G29" s="906"/>
      <c r="H29" s="906"/>
      <c r="I29" s="906"/>
      <c r="J29" s="906"/>
      <c r="K29" s="906"/>
      <c r="L29" s="906"/>
      <c r="M29" s="311"/>
      <c r="N29" s="311"/>
      <c r="AU29" s="296"/>
      <c r="AV29" s="296"/>
      <c r="AW29" s="296"/>
      <c r="AX29" s="296"/>
      <c r="AY29" s="265"/>
      <c r="AZ29" s="265"/>
      <c r="BA29" s="296"/>
      <c r="BB29" s="296"/>
    </row>
    <row r="30" spans="2:99" s="256" customFormat="1" ht="9" customHeight="1" x14ac:dyDescent="0.15">
      <c r="B30" s="906"/>
      <c r="C30" s="906"/>
      <c r="D30" s="906"/>
      <c r="E30" s="906"/>
      <c r="F30" s="906"/>
      <c r="G30" s="906"/>
      <c r="H30" s="906"/>
      <c r="I30" s="906"/>
      <c r="J30" s="906"/>
      <c r="K30" s="906"/>
      <c r="L30" s="906"/>
      <c r="M30" s="311"/>
      <c r="N30" s="311"/>
      <c r="AU30" s="296"/>
      <c r="AV30" s="296"/>
      <c r="AW30" s="296"/>
      <c r="AX30" s="296"/>
      <c r="AY30" s="265"/>
      <c r="AZ30" s="265"/>
      <c r="BA30" s="296"/>
      <c r="BB30" s="296"/>
    </row>
    <row r="31" spans="2:99" s="256" customFormat="1" ht="9" customHeight="1" thickBot="1" x14ac:dyDescent="0.2">
      <c r="B31" s="907"/>
      <c r="C31" s="907"/>
      <c r="D31" s="907"/>
      <c r="E31" s="907"/>
      <c r="F31" s="907"/>
      <c r="G31" s="907"/>
      <c r="H31" s="907"/>
      <c r="I31" s="907"/>
      <c r="J31" s="907"/>
      <c r="K31" s="907"/>
      <c r="L31" s="907"/>
      <c r="M31" s="312"/>
      <c r="N31" s="312"/>
      <c r="AU31" s="296"/>
      <c r="AV31" s="296"/>
      <c r="AW31" s="296"/>
      <c r="AX31" s="296"/>
      <c r="AY31" s="265"/>
      <c r="AZ31" s="265"/>
      <c r="BA31" s="296"/>
      <c r="BB31" s="296"/>
    </row>
    <row r="32" spans="2:99" s="256" customFormat="1" ht="9" customHeight="1" x14ac:dyDescent="0.15">
      <c r="B32" s="266"/>
      <c r="C32" s="903" t="s">
        <v>454</v>
      </c>
      <c r="D32" s="903"/>
      <c r="E32" s="903"/>
      <c r="F32" s="903"/>
      <c r="G32" s="903"/>
      <c r="H32" s="903"/>
      <c r="I32" s="903"/>
      <c r="J32" s="903"/>
      <c r="K32" s="903"/>
      <c r="L32" s="903"/>
      <c r="M32" s="903"/>
      <c r="N32" s="267"/>
      <c r="O32" s="924"/>
      <c r="P32" s="925"/>
      <c r="Q32" s="925"/>
      <c r="R32" s="925"/>
      <c r="S32" s="925"/>
      <c r="T32" s="925"/>
      <c r="U32" s="925"/>
      <c r="V32" s="925"/>
      <c r="W32" s="925"/>
      <c r="X32" s="925"/>
      <c r="Y32" s="925"/>
      <c r="Z32" s="925"/>
      <c r="AA32" s="925"/>
      <c r="AB32" s="925"/>
      <c r="AC32" s="925"/>
      <c r="AD32" s="925"/>
      <c r="AE32" s="925"/>
      <c r="AF32" s="925"/>
      <c r="AG32" s="925"/>
      <c r="AH32" s="925"/>
      <c r="AI32" s="925"/>
      <c r="AJ32" s="925"/>
      <c r="AK32" s="925"/>
      <c r="AL32" s="925"/>
      <c r="AM32" s="925"/>
      <c r="AN32" s="925"/>
      <c r="AO32" s="925"/>
      <c r="AP32" s="925"/>
      <c r="AQ32" s="925"/>
      <c r="AR32" s="925"/>
      <c r="AS32" s="925"/>
      <c r="AT32" s="925"/>
      <c r="AU32" s="925"/>
      <c r="AV32" s="925"/>
      <c r="AW32" s="925"/>
      <c r="AX32" s="925"/>
      <c r="AY32" s="925"/>
      <c r="AZ32" s="925"/>
      <c r="BA32" s="925"/>
      <c r="BB32" s="926"/>
    </row>
    <row r="33" spans="2:104" s="256" customFormat="1" ht="9" customHeight="1" x14ac:dyDescent="0.15">
      <c r="B33" s="268"/>
      <c r="C33" s="904"/>
      <c r="D33" s="904"/>
      <c r="E33" s="904"/>
      <c r="F33" s="904"/>
      <c r="G33" s="904"/>
      <c r="H33" s="904"/>
      <c r="I33" s="904"/>
      <c r="J33" s="904"/>
      <c r="K33" s="904"/>
      <c r="L33" s="904"/>
      <c r="M33" s="904"/>
      <c r="N33" s="269"/>
      <c r="O33" s="927"/>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8"/>
      <c r="BB33" s="929"/>
    </row>
    <row r="34" spans="2:104" s="256" customFormat="1" ht="9" customHeight="1" x14ac:dyDescent="0.15">
      <c r="B34" s="268"/>
      <c r="C34" s="904"/>
      <c r="D34" s="904"/>
      <c r="E34" s="904"/>
      <c r="F34" s="904"/>
      <c r="G34" s="904"/>
      <c r="H34" s="904"/>
      <c r="I34" s="904"/>
      <c r="J34" s="904"/>
      <c r="K34" s="904"/>
      <c r="L34" s="904"/>
      <c r="M34" s="904"/>
      <c r="N34" s="269"/>
      <c r="O34" s="927"/>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c r="AR34" s="928"/>
      <c r="AS34" s="928"/>
      <c r="AT34" s="928"/>
      <c r="AU34" s="928"/>
      <c r="AV34" s="928"/>
      <c r="AW34" s="928"/>
      <c r="AX34" s="928"/>
      <c r="AY34" s="928"/>
      <c r="AZ34" s="928"/>
      <c r="BA34" s="928"/>
      <c r="BB34" s="929"/>
    </row>
    <row r="35" spans="2:104" s="256" customFormat="1" ht="9" customHeight="1" x14ac:dyDescent="0.15">
      <c r="B35" s="270"/>
      <c r="C35" s="905"/>
      <c r="D35" s="905"/>
      <c r="E35" s="905"/>
      <c r="F35" s="905"/>
      <c r="G35" s="905"/>
      <c r="H35" s="905"/>
      <c r="I35" s="905"/>
      <c r="J35" s="905"/>
      <c r="K35" s="905"/>
      <c r="L35" s="905"/>
      <c r="M35" s="905"/>
      <c r="N35" s="271"/>
      <c r="O35" s="930"/>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1"/>
      <c r="AY35" s="931"/>
      <c r="AZ35" s="931"/>
      <c r="BA35" s="931"/>
      <c r="BB35" s="932"/>
      <c r="BK35" t="s">
        <v>633</v>
      </c>
    </row>
    <row r="36" spans="2:104" s="256" customFormat="1" ht="9" customHeight="1" x14ac:dyDescent="0.15">
      <c r="B36" s="268"/>
      <c r="C36" s="918" t="s">
        <v>463</v>
      </c>
      <c r="D36" s="918"/>
      <c r="E36" s="918"/>
      <c r="F36" s="918"/>
      <c r="G36" s="918"/>
      <c r="H36" s="918"/>
      <c r="I36" s="918"/>
      <c r="J36" s="918"/>
      <c r="K36" s="918"/>
      <c r="L36" s="918"/>
      <c r="M36" s="918"/>
      <c r="N36" s="272"/>
      <c r="O36" s="933"/>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4"/>
      <c r="AY36" s="934"/>
      <c r="AZ36" s="934"/>
      <c r="BA36" s="934"/>
      <c r="BB36" s="935"/>
      <c r="BK36" t="s">
        <v>634</v>
      </c>
    </row>
    <row r="37" spans="2:104" s="256" customFormat="1" ht="9" customHeight="1" x14ac:dyDescent="0.15">
      <c r="B37" s="268"/>
      <c r="C37" s="919"/>
      <c r="D37" s="919"/>
      <c r="E37" s="919"/>
      <c r="F37" s="919"/>
      <c r="G37" s="919"/>
      <c r="H37" s="919"/>
      <c r="I37" s="919"/>
      <c r="J37" s="919"/>
      <c r="K37" s="919"/>
      <c r="L37" s="919"/>
      <c r="M37" s="919"/>
      <c r="N37" s="269"/>
      <c r="O37" s="927"/>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8"/>
      <c r="AP37" s="928"/>
      <c r="AQ37" s="928"/>
      <c r="AR37" s="928"/>
      <c r="AS37" s="928"/>
      <c r="AT37" s="928"/>
      <c r="AU37" s="928"/>
      <c r="AV37" s="928"/>
      <c r="AW37" s="928"/>
      <c r="AX37" s="928"/>
      <c r="AY37" s="928"/>
      <c r="AZ37" s="928"/>
      <c r="BA37" s="928"/>
      <c r="BB37" s="929"/>
    </row>
    <row r="38" spans="2:104" s="256" customFormat="1" ht="9" customHeight="1" x14ac:dyDescent="0.15">
      <c r="B38" s="268"/>
      <c r="C38" s="919"/>
      <c r="D38" s="919"/>
      <c r="E38" s="919"/>
      <c r="F38" s="919"/>
      <c r="G38" s="919"/>
      <c r="H38" s="919"/>
      <c r="I38" s="919"/>
      <c r="J38" s="919"/>
      <c r="K38" s="919"/>
      <c r="L38" s="919"/>
      <c r="M38" s="919"/>
      <c r="N38" s="269"/>
      <c r="O38" s="927"/>
      <c r="P38" s="928"/>
      <c r="Q38" s="928"/>
      <c r="R38" s="928"/>
      <c r="S38" s="928"/>
      <c r="T38" s="928"/>
      <c r="U38" s="928"/>
      <c r="V38" s="928"/>
      <c r="W38" s="928"/>
      <c r="X38" s="928"/>
      <c r="Y38" s="928"/>
      <c r="Z38" s="928"/>
      <c r="AA38" s="928"/>
      <c r="AB38" s="928"/>
      <c r="AC38" s="928"/>
      <c r="AD38" s="928"/>
      <c r="AE38" s="928"/>
      <c r="AF38" s="928"/>
      <c r="AG38" s="928"/>
      <c r="AH38" s="928"/>
      <c r="AI38" s="928"/>
      <c r="AJ38" s="928"/>
      <c r="AK38" s="928"/>
      <c r="AL38" s="928"/>
      <c r="AM38" s="928"/>
      <c r="AN38" s="928"/>
      <c r="AO38" s="928"/>
      <c r="AP38" s="928"/>
      <c r="AQ38" s="928"/>
      <c r="AR38" s="928"/>
      <c r="AS38" s="928"/>
      <c r="AT38" s="928"/>
      <c r="AU38" s="928"/>
      <c r="AV38" s="928"/>
      <c r="AW38" s="928"/>
      <c r="AX38" s="928"/>
      <c r="AY38" s="928"/>
      <c r="AZ38" s="928"/>
      <c r="BA38" s="928"/>
      <c r="BB38" s="929"/>
    </row>
    <row r="39" spans="2:104" s="256" customFormat="1" ht="9" customHeight="1" thickBot="1" x14ac:dyDescent="0.2">
      <c r="B39" s="273"/>
      <c r="C39" s="920"/>
      <c r="D39" s="920"/>
      <c r="E39" s="920"/>
      <c r="F39" s="920"/>
      <c r="G39" s="920"/>
      <c r="H39" s="920"/>
      <c r="I39" s="920"/>
      <c r="J39" s="920"/>
      <c r="K39" s="920"/>
      <c r="L39" s="920"/>
      <c r="M39" s="920"/>
      <c r="N39" s="274"/>
      <c r="O39" s="936"/>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937"/>
      <c r="AY39" s="937"/>
      <c r="AZ39" s="937"/>
      <c r="BA39" s="937"/>
      <c r="BB39" s="938"/>
    </row>
    <row r="40" spans="2:104" s="256" customFormat="1" ht="9" customHeight="1" x14ac:dyDescent="0.15">
      <c r="BP40" s="275"/>
    </row>
    <row r="41" spans="2:104" s="256" customFormat="1" ht="9" customHeight="1" x14ac:dyDescent="0.15">
      <c r="BP41" s="275"/>
    </row>
    <row r="42" spans="2:104" s="256" customFormat="1" x14ac:dyDescent="0.15">
      <c r="C42" s="276" t="s">
        <v>464</v>
      </c>
      <c r="BP42" s="275"/>
    </row>
    <row r="43" spans="2:104" s="256" customFormat="1" ht="9" customHeight="1" x14ac:dyDescent="0.15">
      <c r="BP43" s="275"/>
    </row>
    <row r="44" spans="2:104" s="256" customFormat="1" ht="9" customHeight="1" x14ac:dyDescent="0.15">
      <c r="B44" s="967" t="s">
        <v>465</v>
      </c>
      <c r="C44" s="967"/>
      <c r="D44" s="967"/>
      <c r="E44" s="967"/>
      <c r="F44" s="967"/>
      <c r="G44" s="967"/>
      <c r="H44" s="967"/>
      <c r="I44" s="967"/>
      <c r="J44" s="967"/>
    </row>
    <row r="45" spans="2:104" s="278" customFormat="1" ht="18" thickBot="1" x14ac:dyDescent="0.2">
      <c r="B45" s="968"/>
      <c r="C45" s="968"/>
      <c r="D45" s="968"/>
      <c r="E45" s="968"/>
      <c r="F45" s="968"/>
      <c r="G45" s="968"/>
      <c r="H45" s="968"/>
      <c r="I45" s="968"/>
      <c r="J45" s="968"/>
      <c r="K45" s="310"/>
      <c r="L45" s="310"/>
      <c r="M45" s="310"/>
      <c r="N45" s="277"/>
    </row>
    <row r="46" spans="2:104" s="256" customFormat="1" ht="9" customHeight="1" x14ac:dyDescent="0.15">
      <c r="B46" s="266"/>
      <c r="C46" s="903" t="s">
        <v>466</v>
      </c>
      <c r="D46" s="903"/>
      <c r="E46" s="903"/>
      <c r="F46" s="903"/>
      <c r="G46" s="903"/>
      <c r="H46" s="903"/>
      <c r="I46" s="903"/>
      <c r="J46" s="903"/>
      <c r="K46" s="903"/>
      <c r="L46" s="903"/>
      <c r="M46" s="903"/>
      <c r="N46" s="279"/>
      <c r="O46" s="993" t="s">
        <v>467</v>
      </c>
      <c r="P46" s="994"/>
      <c r="Q46" s="994"/>
      <c r="R46" s="995"/>
      <c r="S46" s="996"/>
      <c r="T46" s="997"/>
      <c r="U46" s="1004"/>
      <c r="V46" s="997"/>
      <c r="W46" s="1004"/>
      <c r="X46" s="997"/>
      <c r="Y46" s="1004"/>
      <c r="Z46" s="1005"/>
      <c r="AA46" s="969" t="s">
        <v>468</v>
      </c>
      <c r="AB46" s="970"/>
      <c r="AC46" s="970"/>
      <c r="AD46" s="970"/>
      <c r="AE46" s="970"/>
      <c r="AF46" s="971"/>
      <c r="AG46" s="343"/>
      <c r="AH46" s="921"/>
      <c r="AI46" s="921"/>
      <c r="AJ46" s="921"/>
      <c r="AK46" s="921"/>
      <c r="AL46" s="921"/>
      <c r="AM46" s="921"/>
      <c r="AN46" s="921"/>
      <c r="AO46" s="921"/>
      <c r="AP46" s="921"/>
      <c r="AQ46" s="921"/>
      <c r="AR46" s="921"/>
      <c r="AS46" s="921"/>
      <c r="AT46" s="921"/>
      <c r="AU46" s="921"/>
      <c r="AV46" s="921"/>
      <c r="AW46" s="921"/>
      <c r="AX46" s="921"/>
      <c r="AY46" s="921"/>
      <c r="AZ46" s="921"/>
      <c r="BA46" s="921"/>
      <c r="BB46" s="921"/>
      <c r="BC46" s="344"/>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280"/>
      <c r="CY46" s="280"/>
      <c r="CZ46" s="280"/>
    </row>
    <row r="47" spans="2:104" s="256" customFormat="1" ht="9" customHeight="1" x14ac:dyDescent="0.15">
      <c r="B47" s="268"/>
      <c r="C47" s="904"/>
      <c r="D47" s="904"/>
      <c r="E47" s="904"/>
      <c r="F47" s="904"/>
      <c r="G47" s="904"/>
      <c r="H47" s="904"/>
      <c r="I47" s="904"/>
      <c r="J47" s="904"/>
      <c r="K47" s="904"/>
      <c r="L47" s="904"/>
      <c r="M47" s="904"/>
      <c r="N47" s="281"/>
      <c r="O47" s="990"/>
      <c r="P47" s="991"/>
      <c r="Q47" s="991"/>
      <c r="R47" s="992"/>
      <c r="S47" s="952"/>
      <c r="T47" s="953"/>
      <c r="U47" s="957"/>
      <c r="V47" s="953"/>
      <c r="W47" s="957"/>
      <c r="X47" s="953"/>
      <c r="Y47" s="957"/>
      <c r="Z47" s="960"/>
      <c r="AA47" s="972"/>
      <c r="AB47" s="973"/>
      <c r="AC47" s="973"/>
      <c r="AD47" s="973"/>
      <c r="AE47" s="973"/>
      <c r="AF47" s="974"/>
      <c r="AG47" s="345"/>
      <c r="AH47" s="922"/>
      <c r="AI47" s="922"/>
      <c r="AJ47" s="922"/>
      <c r="AK47" s="922"/>
      <c r="AL47" s="922"/>
      <c r="AM47" s="922"/>
      <c r="AN47" s="922"/>
      <c r="AO47" s="922"/>
      <c r="AP47" s="922"/>
      <c r="AQ47" s="922"/>
      <c r="AR47" s="922"/>
      <c r="AS47" s="922"/>
      <c r="AT47" s="922"/>
      <c r="AU47" s="922"/>
      <c r="AV47" s="922"/>
      <c r="AW47" s="922"/>
      <c r="AX47" s="922"/>
      <c r="AY47" s="922"/>
      <c r="AZ47" s="922"/>
      <c r="BA47" s="922"/>
      <c r="BB47" s="922"/>
      <c r="BC47" s="346"/>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280"/>
      <c r="CY47" s="280"/>
      <c r="CZ47" s="280"/>
    </row>
    <row r="48" spans="2:104" s="256" customFormat="1" ht="9" customHeight="1" x14ac:dyDescent="0.15">
      <c r="B48" s="268"/>
      <c r="C48" s="904"/>
      <c r="D48" s="904"/>
      <c r="E48" s="904"/>
      <c r="F48" s="904"/>
      <c r="G48" s="904"/>
      <c r="H48" s="904"/>
      <c r="I48" s="904"/>
      <c r="J48" s="904"/>
      <c r="K48" s="904"/>
      <c r="L48" s="904"/>
      <c r="M48" s="904"/>
      <c r="N48" s="281"/>
      <c r="O48" s="981" t="s">
        <v>469</v>
      </c>
      <c r="P48" s="982"/>
      <c r="Q48" s="982"/>
      <c r="R48" s="983"/>
      <c r="S48" s="952"/>
      <c r="T48" s="953"/>
      <c r="U48" s="957"/>
      <c r="V48" s="953"/>
      <c r="W48" s="957"/>
      <c r="X48" s="953"/>
      <c r="Y48" s="957"/>
      <c r="Z48" s="960"/>
      <c r="AA48" s="972"/>
      <c r="AB48" s="973"/>
      <c r="AC48" s="973"/>
      <c r="AD48" s="973"/>
      <c r="AE48" s="973"/>
      <c r="AF48" s="974"/>
      <c r="AG48" s="345"/>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346"/>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280"/>
      <c r="CY48" s="280"/>
      <c r="CZ48" s="280"/>
    </row>
    <row r="49" spans="2:104" s="256" customFormat="1" ht="9" customHeight="1" x14ac:dyDescent="0.15">
      <c r="B49" s="270"/>
      <c r="C49" s="905"/>
      <c r="D49" s="905"/>
      <c r="E49" s="905"/>
      <c r="F49" s="905"/>
      <c r="G49" s="905"/>
      <c r="H49" s="905"/>
      <c r="I49" s="905"/>
      <c r="J49" s="905"/>
      <c r="K49" s="905"/>
      <c r="L49" s="905"/>
      <c r="M49" s="905"/>
      <c r="N49" s="282"/>
      <c r="O49" s="984"/>
      <c r="P49" s="985"/>
      <c r="Q49" s="985"/>
      <c r="R49" s="986"/>
      <c r="S49" s="954"/>
      <c r="T49" s="955"/>
      <c r="U49" s="958"/>
      <c r="V49" s="955"/>
      <c r="W49" s="958"/>
      <c r="X49" s="955"/>
      <c r="Y49" s="958"/>
      <c r="Z49" s="961"/>
      <c r="AA49" s="975"/>
      <c r="AB49" s="976"/>
      <c r="AC49" s="976"/>
      <c r="AD49" s="976"/>
      <c r="AE49" s="976"/>
      <c r="AF49" s="977"/>
      <c r="AG49" s="347"/>
      <c r="AH49" s="923"/>
      <c r="AI49" s="923"/>
      <c r="AJ49" s="923"/>
      <c r="AK49" s="923"/>
      <c r="AL49" s="923"/>
      <c r="AM49" s="923"/>
      <c r="AN49" s="923"/>
      <c r="AO49" s="923"/>
      <c r="AP49" s="923"/>
      <c r="AQ49" s="923"/>
      <c r="AR49" s="923"/>
      <c r="AS49" s="923"/>
      <c r="AT49" s="923"/>
      <c r="AU49" s="923"/>
      <c r="AV49" s="923"/>
      <c r="AW49" s="923"/>
      <c r="AX49" s="923"/>
      <c r="AY49" s="923"/>
      <c r="AZ49" s="923"/>
      <c r="BA49" s="923"/>
      <c r="BB49" s="923"/>
      <c r="BC49" s="348"/>
      <c r="BF49" s="28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20"/>
      <c r="CH49" s="320"/>
      <c r="CI49" s="320"/>
      <c r="CJ49" s="320"/>
      <c r="CK49" s="320"/>
      <c r="CL49" s="320"/>
      <c r="CM49" s="320"/>
      <c r="CN49" s="320"/>
      <c r="CO49" s="320"/>
      <c r="CP49" s="320"/>
      <c r="CQ49" s="320"/>
      <c r="CR49" s="320"/>
      <c r="CS49" s="320"/>
      <c r="CT49" s="320"/>
      <c r="CU49" s="320"/>
      <c r="CV49" s="320"/>
      <c r="CW49" s="320"/>
      <c r="CX49" s="320"/>
      <c r="CY49" s="320"/>
      <c r="CZ49" s="320"/>
    </row>
    <row r="50" spans="2:104" s="256" customFormat="1" ht="9" customHeight="1" x14ac:dyDescent="0.15">
      <c r="B50" s="283"/>
      <c r="C50" s="939" t="s">
        <v>470</v>
      </c>
      <c r="D50" s="939"/>
      <c r="E50" s="939"/>
      <c r="F50" s="939"/>
      <c r="G50" s="939"/>
      <c r="H50" s="939"/>
      <c r="I50" s="939"/>
      <c r="J50" s="939"/>
      <c r="K50" s="939"/>
      <c r="L50" s="939"/>
      <c r="M50" s="939"/>
      <c r="N50" s="284"/>
      <c r="O50" s="987" t="s">
        <v>470</v>
      </c>
      <c r="P50" s="988"/>
      <c r="Q50" s="988"/>
      <c r="R50" s="989"/>
      <c r="S50" s="950"/>
      <c r="T50" s="951"/>
      <c r="U50" s="956"/>
      <c r="V50" s="951"/>
      <c r="W50" s="956"/>
      <c r="X50" s="959"/>
      <c r="Y50" s="998"/>
      <c r="Z50" s="999"/>
      <c r="AA50" s="978" t="s">
        <v>471</v>
      </c>
      <c r="AB50" s="979"/>
      <c r="AC50" s="979"/>
      <c r="AD50" s="979"/>
      <c r="AE50" s="979"/>
      <c r="AF50" s="980"/>
      <c r="AG50" s="349"/>
      <c r="AH50" s="966"/>
      <c r="AI50" s="966"/>
      <c r="AJ50" s="966"/>
      <c r="AK50" s="966"/>
      <c r="AL50" s="966"/>
      <c r="AM50" s="966"/>
      <c r="AN50" s="966"/>
      <c r="AO50" s="966"/>
      <c r="AP50" s="966"/>
      <c r="AQ50" s="966"/>
      <c r="AR50" s="966"/>
      <c r="AS50" s="966"/>
      <c r="AT50" s="966"/>
      <c r="AU50" s="966"/>
      <c r="AV50" s="966"/>
      <c r="AW50" s="966"/>
      <c r="AX50" s="966"/>
      <c r="AY50" s="966"/>
      <c r="AZ50" s="966"/>
      <c r="BA50" s="966"/>
      <c r="BB50" s="966"/>
      <c r="BC50" s="350"/>
      <c r="BF50" s="256" t="s">
        <v>472</v>
      </c>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O50" s="320"/>
      <c r="CP50" s="320"/>
      <c r="CQ50" s="320"/>
      <c r="CR50" s="320"/>
      <c r="CS50" s="320"/>
      <c r="CT50" s="320"/>
      <c r="CU50" s="320"/>
      <c r="CV50" s="320"/>
      <c r="CW50" s="320"/>
      <c r="CX50" s="320"/>
      <c r="CY50" s="320"/>
      <c r="CZ50" s="320"/>
    </row>
    <row r="51" spans="2:104" s="256" customFormat="1" ht="9" customHeight="1" x14ac:dyDescent="0.15">
      <c r="B51" s="268"/>
      <c r="C51" s="904"/>
      <c r="D51" s="904"/>
      <c r="E51" s="904"/>
      <c r="F51" s="904"/>
      <c r="G51" s="904"/>
      <c r="H51" s="904"/>
      <c r="I51" s="904"/>
      <c r="J51" s="904"/>
      <c r="K51" s="904"/>
      <c r="L51" s="904"/>
      <c r="M51" s="904"/>
      <c r="N51" s="281"/>
      <c r="O51" s="990"/>
      <c r="P51" s="991"/>
      <c r="Q51" s="991"/>
      <c r="R51" s="992"/>
      <c r="S51" s="952"/>
      <c r="T51" s="953"/>
      <c r="U51" s="957"/>
      <c r="V51" s="953"/>
      <c r="W51" s="957"/>
      <c r="X51" s="960"/>
      <c r="Y51" s="1000"/>
      <c r="Z51" s="1001"/>
      <c r="AA51" s="972"/>
      <c r="AB51" s="973"/>
      <c r="AC51" s="973"/>
      <c r="AD51" s="973"/>
      <c r="AE51" s="973"/>
      <c r="AF51" s="974"/>
      <c r="AG51" s="345"/>
      <c r="AH51" s="922"/>
      <c r="AI51" s="922"/>
      <c r="AJ51" s="922"/>
      <c r="AK51" s="922"/>
      <c r="AL51" s="922"/>
      <c r="AM51" s="922"/>
      <c r="AN51" s="922"/>
      <c r="AO51" s="922"/>
      <c r="AP51" s="922"/>
      <c r="AQ51" s="922"/>
      <c r="AR51" s="922"/>
      <c r="AS51" s="922"/>
      <c r="AT51" s="922"/>
      <c r="AU51" s="922"/>
      <c r="AV51" s="922"/>
      <c r="AW51" s="922"/>
      <c r="AX51" s="922"/>
      <c r="AY51" s="922"/>
      <c r="AZ51" s="922"/>
      <c r="BA51" s="922"/>
      <c r="BB51" s="922"/>
      <c r="BC51" s="346"/>
      <c r="BG51" s="285"/>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row>
    <row r="52" spans="2:104" s="256" customFormat="1" ht="9" customHeight="1" x14ac:dyDescent="0.15">
      <c r="B52" s="268"/>
      <c r="C52" s="904"/>
      <c r="D52" s="904"/>
      <c r="E52" s="904"/>
      <c r="F52" s="904"/>
      <c r="G52" s="904"/>
      <c r="H52" s="904"/>
      <c r="I52" s="904"/>
      <c r="J52" s="904"/>
      <c r="K52" s="904"/>
      <c r="L52" s="904"/>
      <c r="M52" s="904"/>
      <c r="N52" s="281"/>
      <c r="O52" s="981" t="s">
        <v>469</v>
      </c>
      <c r="P52" s="982"/>
      <c r="Q52" s="982"/>
      <c r="R52" s="983"/>
      <c r="S52" s="952"/>
      <c r="T52" s="953"/>
      <c r="U52" s="957"/>
      <c r="V52" s="953"/>
      <c r="W52" s="957"/>
      <c r="X52" s="960"/>
      <c r="Y52" s="1000"/>
      <c r="Z52" s="1001"/>
      <c r="AA52" s="972"/>
      <c r="AB52" s="973"/>
      <c r="AC52" s="973"/>
      <c r="AD52" s="973"/>
      <c r="AE52" s="973"/>
      <c r="AF52" s="974"/>
      <c r="AG52" s="345"/>
      <c r="AH52" s="922"/>
      <c r="AI52" s="922"/>
      <c r="AJ52" s="922"/>
      <c r="AK52" s="922"/>
      <c r="AL52" s="922"/>
      <c r="AM52" s="922"/>
      <c r="AN52" s="922"/>
      <c r="AO52" s="922"/>
      <c r="AP52" s="922"/>
      <c r="AQ52" s="922"/>
      <c r="AR52" s="922"/>
      <c r="AS52" s="922"/>
      <c r="AT52" s="922"/>
      <c r="AU52" s="922"/>
      <c r="AV52" s="922"/>
      <c r="AW52" s="922"/>
      <c r="AX52" s="922"/>
      <c r="AY52" s="922"/>
      <c r="AZ52" s="922"/>
      <c r="BA52" s="922"/>
      <c r="BB52" s="922"/>
      <c r="BC52" s="34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row>
    <row r="53" spans="2:104" s="256" customFormat="1" ht="9" customHeight="1" x14ac:dyDescent="0.15">
      <c r="B53" s="270"/>
      <c r="C53" s="905"/>
      <c r="D53" s="905"/>
      <c r="E53" s="905"/>
      <c r="F53" s="905"/>
      <c r="G53" s="905"/>
      <c r="H53" s="905"/>
      <c r="I53" s="905"/>
      <c r="J53" s="905"/>
      <c r="K53" s="905"/>
      <c r="L53" s="905"/>
      <c r="M53" s="905"/>
      <c r="N53" s="282"/>
      <c r="O53" s="984"/>
      <c r="P53" s="985"/>
      <c r="Q53" s="985"/>
      <c r="R53" s="986"/>
      <c r="S53" s="954"/>
      <c r="T53" s="955"/>
      <c r="U53" s="958"/>
      <c r="V53" s="955"/>
      <c r="W53" s="958"/>
      <c r="X53" s="961"/>
      <c r="Y53" s="1002"/>
      <c r="Z53" s="1003"/>
      <c r="AA53" s="975"/>
      <c r="AB53" s="976"/>
      <c r="AC53" s="976"/>
      <c r="AD53" s="976"/>
      <c r="AE53" s="976"/>
      <c r="AF53" s="977"/>
      <c r="AG53" s="347"/>
      <c r="AH53" s="923"/>
      <c r="AI53" s="923"/>
      <c r="AJ53" s="923"/>
      <c r="AK53" s="923"/>
      <c r="AL53" s="923"/>
      <c r="AM53" s="923"/>
      <c r="AN53" s="923"/>
      <c r="AO53" s="923"/>
      <c r="AP53" s="923"/>
      <c r="AQ53" s="923"/>
      <c r="AR53" s="923"/>
      <c r="AS53" s="923"/>
      <c r="AT53" s="923"/>
      <c r="AU53" s="923"/>
      <c r="AV53" s="923"/>
      <c r="AW53" s="923"/>
      <c r="AX53" s="923"/>
      <c r="AY53" s="923"/>
      <c r="AZ53" s="923"/>
      <c r="BA53" s="923"/>
      <c r="BB53" s="923"/>
      <c r="BC53" s="348"/>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row>
    <row r="54" spans="2:104" s="256" customFormat="1" ht="9" customHeight="1" x14ac:dyDescent="0.15">
      <c r="B54" s="283"/>
      <c r="C54" s="918" t="s">
        <v>473</v>
      </c>
      <c r="D54" s="918"/>
      <c r="E54" s="918"/>
      <c r="F54" s="918"/>
      <c r="G54" s="918"/>
      <c r="H54" s="918"/>
      <c r="I54" s="918"/>
      <c r="J54" s="918"/>
      <c r="K54" s="918"/>
      <c r="L54" s="918"/>
      <c r="M54" s="918"/>
      <c r="N54" s="287"/>
      <c r="O54" s="941" t="s">
        <v>18</v>
      </c>
      <c r="P54" s="915"/>
      <c r="Q54" s="912" t="s">
        <v>474</v>
      </c>
      <c r="R54" s="912"/>
      <c r="S54" s="912"/>
      <c r="T54" s="912"/>
      <c r="U54" s="915" t="s">
        <v>485</v>
      </c>
      <c r="V54" s="915"/>
      <c r="W54" s="912" t="s">
        <v>475</v>
      </c>
      <c r="X54" s="912"/>
      <c r="Y54" s="912"/>
      <c r="Z54" s="912"/>
      <c r="AA54" s="915" t="s">
        <v>18</v>
      </c>
      <c r="AB54" s="915"/>
      <c r="AC54" s="912" t="s">
        <v>476</v>
      </c>
      <c r="AD54" s="912"/>
      <c r="AE54" s="912"/>
      <c r="AF54" s="947"/>
      <c r="AG54" s="288"/>
      <c r="AH54" s="289"/>
      <c r="AI54" s="289"/>
      <c r="AJ54" s="290"/>
      <c r="AK54" s="290"/>
      <c r="AL54" s="290"/>
      <c r="AM54" s="290"/>
      <c r="AN54" s="290"/>
      <c r="AO54" s="290"/>
      <c r="AP54" s="290"/>
      <c r="AQ54" s="291"/>
      <c r="AR54" s="291"/>
      <c r="AS54" s="291"/>
      <c r="AT54" s="291"/>
      <c r="AU54" s="291"/>
      <c r="AV54" s="291"/>
      <c r="AW54" s="291"/>
      <c r="AX54" s="291"/>
      <c r="AY54" s="291"/>
      <c r="AZ54" s="291"/>
      <c r="BA54" s="292"/>
      <c r="BB54" s="292"/>
      <c r="BC54" s="293"/>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row>
    <row r="55" spans="2:104" s="256" customFormat="1" ht="9" customHeight="1" x14ac:dyDescent="0.15">
      <c r="B55" s="268"/>
      <c r="C55" s="919"/>
      <c r="D55" s="919"/>
      <c r="E55" s="919"/>
      <c r="F55" s="919"/>
      <c r="G55" s="919"/>
      <c r="H55" s="919"/>
      <c r="I55" s="919"/>
      <c r="J55" s="919"/>
      <c r="K55" s="919"/>
      <c r="L55" s="919"/>
      <c r="M55" s="919"/>
      <c r="N55" s="294"/>
      <c r="O55" s="942"/>
      <c r="P55" s="916"/>
      <c r="Q55" s="913"/>
      <c r="R55" s="913"/>
      <c r="S55" s="913"/>
      <c r="T55" s="913"/>
      <c r="U55" s="916"/>
      <c r="V55" s="916"/>
      <c r="W55" s="913"/>
      <c r="X55" s="913"/>
      <c r="Y55" s="913"/>
      <c r="Z55" s="913"/>
      <c r="AA55" s="916"/>
      <c r="AB55" s="916"/>
      <c r="AC55" s="913"/>
      <c r="AD55" s="913"/>
      <c r="AE55" s="913"/>
      <c r="AF55" s="948"/>
      <c r="AG55" s="295"/>
      <c r="AH55" s="296"/>
      <c r="AI55" s="296"/>
      <c r="AJ55" s="297"/>
      <c r="AK55" s="297"/>
      <c r="AL55" s="297"/>
      <c r="AM55" s="297"/>
      <c r="AN55" s="297"/>
      <c r="AO55" s="297"/>
      <c r="AP55" s="297"/>
      <c r="AQ55" s="298"/>
      <c r="AR55" s="298"/>
      <c r="AS55" s="298"/>
      <c r="AT55" s="298"/>
      <c r="AU55" s="298"/>
      <c r="AV55" s="298"/>
      <c r="AW55" s="298"/>
      <c r="AX55" s="298"/>
      <c r="AY55" s="298"/>
      <c r="AZ55" s="298"/>
      <c r="BC55" s="299"/>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row>
    <row r="56" spans="2:104" s="256" customFormat="1" ht="9" customHeight="1" x14ac:dyDescent="0.15">
      <c r="B56" s="268"/>
      <c r="C56" s="919"/>
      <c r="D56" s="919"/>
      <c r="E56" s="919"/>
      <c r="F56" s="919"/>
      <c r="G56" s="919"/>
      <c r="H56" s="919"/>
      <c r="I56" s="919"/>
      <c r="J56" s="919"/>
      <c r="K56" s="919"/>
      <c r="L56" s="919"/>
      <c r="M56" s="919"/>
      <c r="N56" s="294"/>
      <c r="O56" s="942"/>
      <c r="P56" s="916"/>
      <c r="Q56" s="913"/>
      <c r="R56" s="913"/>
      <c r="S56" s="913"/>
      <c r="T56" s="913"/>
      <c r="U56" s="916"/>
      <c r="V56" s="916"/>
      <c r="W56" s="913"/>
      <c r="X56" s="913"/>
      <c r="Y56" s="913"/>
      <c r="Z56" s="913"/>
      <c r="AA56" s="916"/>
      <c r="AB56" s="916"/>
      <c r="AC56" s="913"/>
      <c r="AD56" s="913"/>
      <c r="AE56" s="913"/>
      <c r="AF56" s="948"/>
      <c r="AG56" s="300" t="s">
        <v>477</v>
      </c>
      <c r="AH56" s="296"/>
      <c r="AI56" s="296"/>
      <c r="AJ56" s="297"/>
      <c r="AK56" s="297"/>
      <c r="AL56" s="297"/>
      <c r="AM56" s="297"/>
      <c r="AN56" s="297"/>
      <c r="AO56" s="297"/>
      <c r="AP56" s="297"/>
      <c r="AQ56" s="298"/>
      <c r="AR56" s="298"/>
      <c r="AS56" s="298"/>
      <c r="AT56" s="298"/>
      <c r="AU56" s="298"/>
      <c r="AV56" s="298"/>
      <c r="AW56" s="298"/>
      <c r="AX56" s="298"/>
      <c r="AY56" s="298"/>
      <c r="AZ56" s="298"/>
      <c r="BC56" s="299"/>
    </row>
    <row r="57" spans="2:104" s="256" customFormat="1" ht="9" customHeight="1" x14ac:dyDescent="0.15">
      <c r="B57" s="270"/>
      <c r="C57" s="940"/>
      <c r="D57" s="940"/>
      <c r="E57" s="940"/>
      <c r="F57" s="940"/>
      <c r="G57" s="940"/>
      <c r="H57" s="940"/>
      <c r="I57" s="940"/>
      <c r="J57" s="940"/>
      <c r="K57" s="940"/>
      <c r="L57" s="940"/>
      <c r="M57" s="940"/>
      <c r="N57" s="301"/>
      <c r="O57" s="943"/>
      <c r="P57" s="917"/>
      <c r="Q57" s="914"/>
      <c r="R57" s="914"/>
      <c r="S57" s="914"/>
      <c r="T57" s="914"/>
      <c r="U57" s="917"/>
      <c r="V57" s="917"/>
      <c r="W57" s="914"/>
      <c r="X57" s="914"/>
      <c r="Y57" s="914"/>
      <c r="Z57" s="914"/>
      <c r="AA57" s="917"/>
      <c r="AB57" s="917"/>
      <c r="AC57" s="914"/>
      <c r="AD57" s="914"/>
      <c r="AE57" s="914"/>
      <c r="AF57" s="949"/>
      <c r="AG57" s="295"/>
      <c r="AH57" s="296"/>
      <c r="AI57" s="296"/>
      <c r="AJ57" s="297"/>
      <c r="AK57" s="297"/>
      <c r="AL57" s="297"/>
      <c r="AM57" s="297"/>
      <c r="AN57" s="297"/>
      <c r="AO57" s="297"/>
      <c r="AP57" s="297"/>
      <c r="AQ57" s="298"/>
      <c r="AR57" s="298"/>
      <c r="AS57" s="298"/>
      <c r="AT57" s="298"/>
      <c r="AU57" s="298"/>
      <c r="AV57" s="298"/>
      <c r="AW57" s="298"/>
      <c r="AX57" s="298"/>
      <c r="AY57" s="298"/>
      <c r="AZ57" s="298"/>
      <c r="BC57" s="299"/>
    </row>
    <row r="58" spans="2:104" s="256" customFormat="1" ht="9" customHeight="1" x14ac:dyDescent="0.15">
      <c r="B58" s="283"/>
      <c r="C58" s="918" t="s">
        <v>478</v>
      </c>
      <c r="D58" s="918"/>
      <c r="E58" s="918"/>
      <c r="F58" s="918"/>
      <c r="G58" s="918"/>
      <c r="H58" s="918"/>
      <c r="I58" s="918"/>
      <c r="J58" s="918"/>
      <c r="K58" s="918"/>
      <c r="L58" s="918"/>
      <c r="M58" s="918"/>
      <c r="N58" s="287"/>
      <c r="O58" s="950"/>
      <c r="P58" s="951"/>
      <c r="Q58" s="956"/>
      <c r="R58" s="951"/>
      <c r="S58" s="956"/>
      <c r="T58" s="951"/>
      <c r="U58" s="956"/>
      <c r="V58" s="951"/>
      <c r="W58" s="956"/>
      <c r="X58" s="951"/>
      <c r="Y58" s="956"/>
      <c r="Z58" s="951"/>
      <c r="AA58" s="956"/>
      <c r="AB58" s="959"/>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5"/>
    </row>
    <row r="59" spans="2:104" s="256" customFormat="1" ht="9" customHeight="1" x14ac:dyDescent="0.15">
      <c r="B59" s="268"/>
      <c r="C59" s="919"/>
      <c r="D59" s="919"/>
      <c r="E59" s="919"/>
      <c r="F59" s="919"/>
      <c r="G59" s="919"/>
      <c r="H59" s="919"/>
      <c r="I59" s="919"/>
      <c r="J59" s="919"/>
      <c r="K59" s="919"/>
      <c r="L59" s="919"/>
      <c r="M59" s="919"/>
      <c r="N59" s="294"/>
      <c r="O59" s="952"/>
      <c r="P59" s="953"/>
      <c r="Q59" s="957"/>
      <c r="R59" s="953"/>
      <c r="S59" s="957"/>
      <c r="T59" s="953"/>
      <c r="U59" s="957"/>
      <c r="V59" s="953"/>
      <c r="W59" s="957"/>
      <c r="X59" s="953"/>
      <c r="Y59" s="957"/>
      <c r="Z59" s="953"/>
      <c r="AA59" s="957"/>
      <c r="AB59" s="960"/>
      <c r="AC59" s="313"/>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5"/>
    </row>
    <row r="60" spans="2:104" s="256" customFormat="1" ht="9" customHeight="1" x14ac:dyDescent="0.15">
      <c r="B60" s="268"/>
      <c r="C60" s="919"/>
      <c r="D60" s="919"/>
      <c r="E60" s="919"/>
      <c r="F60" s="919"/>
      <c r="G60" s="919"/>
      <c r="H60" s="919"/>
      <c r="I60" s="919"/>
      <c r="J60" s="919"/>
      <c r="K60" s="919"/>
      <c r="L60" s="919"/>
      <c r="M60" s="919"/>
      <c r="N60" s="294"/>
      <c r="O60" s="952"/>
      <c r="P60" s="953"/>
      <c r="Q60" s="957"/>
      <c r="R60" s="953"/>
      <c r="S60" s="957"/>
      <c r="T60" s="953"/>
      <c r="U60" s="957"/>
      <c r="V60" s="953"/>
      <c r="W60" s="957"/>
      <c r="X60" s="953"/>
      <c r="Y60" s="957"/>
      <c r="Z60" s="953"/>
      <c r="AA60" s="957"/>
      <c r="AB60" s="960"/>
      <c r="AC60" s="313" t="s">
        <v>479</v>
      </c>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5"/>
    </row>
    <row r="61" spans="2:104" s="256" customFormat="1" ht="9" customHeight="1" x14ac:dyDescent="0.15">
      <c r="B61" s="268"/>
      <c r="C61" s="940"/>
      <c r="D61" s="940"/>
      <c r="E61" s="940"/>
      <c r="F61" s="940"/>
      <c r="G61" s="940"/>
      <c r="H61" s="940"/>
      <c r="I61" s="940"/>
      <c r="J61" s="940"/>
      <c r="K61" s="940"/>
      <c r="L61" s="940"/>
      <c r="M61" s="940"/>
      <c r="N61" s="294"/>
      <c r="O61" s="954"/>
      <c r="P61" s="955"/>
      <c r="Q61" s="958"/>
      <c r="R61" s="955"/>
      <c r="S61" s="958"/>
      <c r="T61" s="955"/>
      <c r="U61" s="958"/>
      <c r="V61" s="955"/>
      <c r="W61" s="958"/>
      <c r="X61" s="955"/>
      <c r="Y61" s="958"/>
      <c r="Z61" s="955"/>
      <c r="AA61" s="958"/>
      <c r="AB61" s="961"/>
      <c r="AC61" s="316"/>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317"/>
      <c r="BA61" s="317"/>
      <c r="BB61" s="317"/>
      <c r="BC61" s="318"/>
    </row>
    <row r="62" spans="2:104" s="256" customFormat="1" ht="9" customHeight="1" x14ac:dyDescent="0.15">
      <c r="B62" s="283"/>
      <c r="C62" s="964" t="s">
        <v>522</v>
      </c>
      <c r="D62" s="964"/>
      <c r="E62" s="964"/>
      <c r="F62" s="964"/>
      <c r="G62" s="964"/>
      <c r="H62" s="964"/>
      <c r="I62" s="964"/>
      <c r="J62" s="964"/>
      <c r="K62" s="964"/>
      <c r="L62" s="964"/>
      <c r="M62" s="964"/>
      <c r="N62" s="284"/>
      <c r="O62" s="351"/>
      <c r="P62" s="944"/>
      <c r="Q62" s="944"/>
      <c r="R62" s="944"/>
      <c r="S62" s="944"/>
      <c r="T62" s="944"/>
      <c r="U62" s="944"/>
      <c r="V62" s="944"/>
      <c r="W62" s="944"/>
      <c r="X62" s="944"/>
      <c r="Y62" s="944"/>
      <c r="Z62" s="944"/>
      <c r="AA62" s="944"/>
      <c r="AB62" s="944"/>
      <c r="AC62" s="944"/>
      <c r="AD62" s="944"/>
      <c r="AE62" s="944"/>
      <c r="AF62" s="944"/>
      <c r="AG62" s="944"/>
      <c r="AH62" s="944"/>
      <c r="AI62" s="944"/>
      <c r="AJ62" s="944"/>
      <c r="AK62" s="944"/>
      <c r="AL62" s="944"/>
      <c r="AM62" s="944"/>
      <c r="AN62" s="944"/>
      <c r="AO62" s="944"/>
      <c r="AP62" s="944"/>
      <c r="AQ62" s="944"/>
      <c r="AR62" s="944"/>
      <c r="AS62" s="944"/>
      <c r="AT62" s="944"/>
      <c r="AU62" s="944"/>
      <c r="AV62" s="944"/>
      <c r="AW62" s="944"/>
      <c r="AX62" s="944"/>
      <c r="AY62" s="944"/>
      <c r="AZ62" s="944"/>
      <c r="BA62" s="944"/>
      <c r="BB62" s="944"/>
      <c r="BC62" s="350"/>
    </row>
    <row r="63" spans="2:104" s="256" customFormat="1" ht="9" customHeight="1" x14ac:dyDescent="0.15">
      <c r="B63" s="268"/>
      <c r="C63" s="965"/>
      <c r="D63" s="965"/>
      <c r="E63" s="965"/>
      <c r="F63" s="965"/>
      <c r="G63" s="965"/>
      <c r="H63" s="965"/>
      <c r="I63" s="965"/>
      <c r="J63" s="965"/>
      <c r="K63" s="965"/>
      <c r="L63" s="965"/>
      <c r="M63" s="965"/>
      <c r="N63" s="281"/>
      <c r="O63" s="352"/>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c r="BC63" s="346"/>
    </row>
    <row r="64" spans="2:104" s="256" customFormat="1" ht="9" customHeight="1" x14ac:dyDescent="0.15">
      <c r="B64" s="268"/>
      <c r="C64" s="962" t="s">
        <v>523</v>
      </c>
      <c r="D64" s="962"/>
      <c r="E64" s="962"/>
      <c r="F64" s="962"/>
      <c r="G64" s="962"/>
      <c r="H64" s="962"/>
      <c r="I64" s="962"/>
      <c r="J64" s="962"/>
      <c r="K64" s="962"/>
      <c r="L64" s="962"/>
      <c r="M64" s="962"/>
      <c r="N64" s="281"/>
      <c r="O64" s="352"/>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5"/>
      <c r="AY64" s="945"/>
      <c r="AZ64" s="945"/>
      <c r="BA64" s="945"/>
      <c r="BB64" s="945"/>
      <c r="BC64" s="346"/>
    </row>
    <row r="65" spans="1:66" s="256" customFormat="1" ht="9" customHeight="1" thickBot="1" x14ac:dyDescent="0.2">
      <c r="B65" s="273"/>
      <c r="C65" s="963"/>
      <c r="D65" s="963"/>
      <c r="E65" s="963"/>
      <c r="F65" s="963"/>
      <c r="G65" s="963"/>
      <c r="H65" s="963"/>
      <c r="I65" s="963"/>
      <c r="J65" s="963"/>
      <c r="K65" s="963"/>
      <c r="L65" s="963"/>
      <c r="M65" s="963"/>
      <c r="N65" s="302"/>
      <c r="O65" s="353"/>
      <c r="P65" s="946"/>
      <c r="Q65" s="946"/>
      <c r="R65" s="946"/>
      <c r="S65" s="946"/>
      <c r="T65" s="946"/>
      <c r="U65" s="946"/>
      <c r="V65" s="946"/>
      <c r="W65" s="946"/>
      <c r="X65" s="946"/>
      <c r="Y65" s="946"/>
      <c r="Z65" s="946"/>
      <c r="AA65" s="946"/>
      <c r="AB65" s="946"/>
      <c r="AC65" s="946"/>
      <c r="AD65" s="946"/>
      <c r="AE65" s="946"/>
      <c r="AF65" s="946"/>
      <c r="AG65" s="946"/>
      <c r="AH65" s="946"/>
      <c r="AI65" s="946"/>
      <c r="AJ65" s="946"/>
      <c r="AK65" s="946"/>
      <c r="AL65" s="946"/>
      <c r="AM65" s="946"/>
      <c r="AN65" s="946"/>
      <c r="AO65" s="946"/>
      <c r="AP65" s="946"/>
      <c r="AQ65" s="946"/>
      <c r="AR65" s="946"/>
      <c r="AS65" s="946"/>
      <c r="AT65" s="946"/>
      <c r="AU65" s="946"/>
      <c r="AV65" s="946"/>
      <c r="AW65" s="946"/>
      <c r="AX65" s="946"/>
      <c r="AY65" s="946"/>
      <c r="AZ65" s="946"/>
      <c r="BA65" s="946"/>
      <c r="BB65" s="946"/>
      <c r="BC65" s="354"/>
    </row>
    <row r="66" spans="1:66" s="256" customFormat="1" ht="11.25" x14ac:dyDescent="0.15">
      <c r="R66" s="303" t="s">
        <v>480</v>
      </c>
      <c r="AE66" s="262"/>
    </row>
    <row r="67" spans="1:66" s="256" customFormat="1" ht="9" customHeight="1" x14ac:dyDescent="0.15">
      <c r="U67" s="303"/>
      <c r="AE67" s="262"/>
    </row>
    <row r="68" spans="1:66" s="256" customFormat="1" ht="9" customHeight="1" x14ac:dyDescent="0.15">
      <c r="A68" s="304"/>
      <c r="Z68" s="262"/>
    </row>
    <row r="69" spans="1:66" s="256" customFormat="1" ht="15.95" customHeight="1" x14ac:dyDescent="0.15">
      <c r="I69" s="305"/>
      <c r="J69" s="908" t="s">
        <v>481</v>
      </c>
      <c r="K69" s="908"/>
      <c r="L69" s="908"/>
      <c r="M69" s="304" t="s">
        <v>482</v>
      </c>
      <c r="X69" s="262"/>
    </row>
    <row r="70" spans="1:66" s="256" customFormat="1" ht="15.95" customHeight="1" x14ac:dyDescent="0.15">
      <c r="A70" s="306"/>
      <c r="B70" s="306"/>
      <c r="C70" s="306"/>
      <c r="D70" s="306"/>
      <c r="E70" s="306"/>
      <c r="F70" s="306"/>
      <c r="G70" s="306"/>
      <c r="H70" s="306"/>
      <c r="I70" s="306"/>
      <c r="J70" s="306"/>
      <c r="K70" s="306"/>
      <c r="L70" s="306"/>
      <c r="M70" s="304" t="s">
        <v>483</v>
      </c>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7"/>
    </row>
    <row r="71" spans="1:66" s="256" customFormat="1" ht="15.95" customHeight="1" x14ac:dyDescent="0.15">
      <c r="A71" s="306"/>
      <c r="B71" s="306"/>
      <c r="C71" s="306"/>
      <c r="D71" s="306"/>
      <c r="E71" s="306"/>
      <c r="F71" s="306"/>
      <c r="G71" s="306"/>
      <c r="H71" s="306"/>
      <c r="I71" s="306"/>
      <c r="J71" s="306"/>
      <c r="K71" s="306"/>
      <c r="L71" s="306"/>
      <c r="M71" s="304" t="s">
        <v>484</v>
      </c>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7"/>
    </row>
    <row r="72" spans="1:66" s="256" customFormat="1" ht="9" customHeight="1" x14ac:dyDescent="0.15">
      <c r="A72" s="306"/>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7"/>
    </row>
    <row r="73" spans="1:66" ht="11.25" customHeight="1" x14ac:dyDescent="0.15"/>
    <row r="74" spans="1:66" ht="11.25" customHeight="1"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sheetData>
  <mergeCells count="68">
    <mergeCell ref="B44:J45"/>
    <mergeCell ref="AA46:AF49"/>
    <mergeCell ref="AA50:AF53"/>
    <mergeCell ref="W50:X53"/>
    <mergeCell ref="O52:R53"/>
    <mergeCell ref="O50:R51"/>
    <mergeCell ref="O48:R49"/>
    <mergeCell ref="O46:R47"/>
    <mergeCell ref="S50:T53"/>
    <mergeCell ref="S46:T49"/>
    <mergeCell ref="U50:V53"/>
    <mergeCell ref="Y50:Z53"/>
    <mergeCell ref="U46:V49"/>
    <mergeCell ref="W46:X49"/>
    <mergeCell ref="Y46:Z49"/>
    <mergeCell ref="C46:M49"/>
    <mergeCell ref="C50:M53"/>
    <mergeCell ref="C54:M57"/>
    <mergeCell ref="C58:M61"/>
    <mergeCell ref="O54:P57"/>
    <mergeCell ref="P62:BB65"/>
    <mergeCell ref="AC54:AF57"/>
    <mergeCell ref="O58:P61"/>
    <mergeCell ref="Q58:R61"/>
    <mergeCell ref="S58:T61"/>
    <mergeCell ref="U58:V61"/>
    <mergeCell ref="W58:X61"/>
    <mergeCell ref="Y58:Z61"/>
    <mergeCell ref="AA58:AB61"/>
    <mergeCell ref="C64:M65"/>
    <mergeCell ref="C62:M63"/>
    <mergeCell ref="AH50:BB53"/>
    <mergeCell ref="AY23:BA23"/>
    <mergeCell ref="AO23:AQ23"/>
    <mergeCell ref="AL23:AN23"/>
    <mergeCell ref="O32:BB35"/>
    <mergeCell ref="O36:BB39"/>
    <mergeCell ref="B26:AA26"/>
    <mergeCell ref="C32:M35"/>
    <mergeCell ref="B29:L31"/>
    <mergeCell ref="J69:L69"/>
    <mergeCell ref="B9:BC11"/>
    <mergeCell ref="T15:AK17"/>
    <mergeCell ref="AR23:AS23"/>
    <mergeCell ref="AW23:AX23"/>
    <mergeCell ref="BB23:BC23"/>
    <mergeCell ref="AT23:AV23"/>
    <mergeCell ref="Q54:T57"/>
    <mergeCell ref="U54:V57"/>
    <mergeCell ref="W54:Z57"/>
    <mergeCell ref="AA54:AB57"/>
    <mergeCell ref="C36:M39"/>
    <mergeCell ref="M14:S15"/>
    <mergeCell ref="AH46:BB49"/>
    <mergeCell ref="M16:S17"/>
    <mergeCell ref="AL16:AM17"/>
    <mergeCell ref="AN16:AO17"/>
    <mergeCell ref="BB3:BC3"/>
    <mergeCell ref="AL2:BC2"/>
    <mergeCell ref="AL3:AM3"/>
    <mergeCell ref="AN3:AO3"/>
    <mergeCell ref="AP3:AQ3"/>
    <mergeCell ref="AR3:AS3"/>
    <mergeCell ref="AT3:AU3"/>
    <mergeCell ref="AV3:AW3"/>
    <mergeCell ref="AX3:AY3"/>
    <mergeCell ref="AZ3:BA3"/>
    <mergeCell ref="B2:O3"/>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6">
    <dataValidation type="list" allowBlank="1" showInputMessage="1" showErrorMessage="1" sqref="M74:N74 V74:W74" xr:uid="{00000000-0002-0000-0900-000000000000}">
      <formula1>"□,■"</formula1>
    </dataValidation>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AU27:AX31 BA27:BB31" xr:uid="{00000000-0002-0000-0900-000001000000}"/>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00000000-0002-0000-0900-000002000000}"/>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00000000-0002-0000-0900-000003000000}"/>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00000000-0002-0000-0900-000004000000}">
      <formula1>"☑,□"</formula1>
    </dataValidation>
    <dataValidation type="list" allowBlank="1" showInputMessage="1" showErrorMessage="1" sqref="B26:AA26" xr:uid="{E6E9DC2A-826F-4257-BB21-39205B5B9545}">
      <formula1>$BK$35:$BK$36</formula1>
    </dataValidation>
  </dataValidations>
  <printOptions horizontalCentered="1"/>
  <pageMargins left="0.23622047244094491" right="0.23622047244094491" top="0.19685039370078741" bottom="0.19685039370078741" header="0.31496062992125984" footer="0.31496062992125984"/>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649A98D873B714EA96DC08A548D05ED" ma:contentTypeVersion="2" ma:contentTypeDescription="新しいドキュメントを作成します。" ma:contentTypeScope="" ma:versionID="4315bcc2213321cb8176900ceb4c4e44">
  <xsd:schema xmlns:xsd="http://www.w3.org/2001/XMLSchema" xmlns:xs="http://www.w3.org/2001/XMLSchema" xmlns:p="http://schemas.microsoft.com/office/2006/metadata/properties" xmlns:ns3="24a55ed3-3035-47a7-bc20-455f358e5fb8" targetNamespace="http://schemas.microsoft.com/office/2006/metadata/properties" ma:root="true" ma:fieldsID="a60df1362ff4ff1c253870c3266d2f25" ns3:_="">
    <xsd:import namespace="24a55ed3-3035-47a7-bc20-455f358e5fb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55ed3-3035-47a7-bc20-455f358e5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FF6EBD-5AB4-4919-B25B-86EAC2E717EA}">
  <ds:schemaRefs>
    <ds:schemaRef ds:uri="http://schemas.microsoft.com/sharepoint/v3/contenttype/forms"/>
  </ds:schemaRefs>
</ds:datastoreItem>
</file>

<file path=customXml/itemProps2.xml><?xml version="1.0" encoding="utf-8"?>
<ds:datastoreItem xmlns:ds="http://schemas.openxmlformats.org/officeDocument/2006/customXml" ds:itemID="{ABFBD301-EB5B-473E-A0FA-CFB79A0B7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55ed3-3035-47a7-bc20-455f358e5f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D4F72-45FF-434C-AE8A-9D325E5CEE82}">
  <ds:schemaRefs>
    <ds:schemaRef ds:uri="24a55ed3-3035-47a7-bc20-455f358e5fb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チェックリスト</vt:lpstr>
      <vt:lpstr>様式11</vt:lpstr>
      <vt:lpstr>様式14</vt:lpstr>
      <vt:lpstr>様式15</vt:lpstr>
      <vt:lpstr>様式16</vt:lpstr>
      <vt:lpstr>様式17</vt:lpstr>
      <vt:lpstr>様式18-1</vt:lpstr>
      <vt:lpstr>様式18-2</vt:lpstr>
      <vt:lpstr>様式19</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様式14!_Hlk38460289</vt:lpstr>
      <vt:lpstr>様式16!_Hlk38460289</vt:lpstr>
      <vt:lpstr>様式17!_Hlk38460289</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事業者情報等変更届!Print_Area</vt:lpstr>
      <vt:lpstr>複数住宅の同時変更!Print_Area</vt:lpstr>
      <vt:lpstr>様式11!Print_Area</vt:lpstr>
      <vt:lpstr>様式14!Print_Area</vt:lpstr>
      <vt:lpstr>様式15!Print_Area</vt:lpstr>
      <vt:lpstr>様式16!Print_Area</vt:lpstr>
      <vt:lpstr>様式17!Print_Area</vt:lpstr>
      <vt:lpstr>'様式18-1'!Print_Area</vt:lpstr>
      <vt:lpstr>'様式18-2'!Print_Area</vt:lpstr>
      <vt:lpstr>様式19!Print_Area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2023-06-01T05:43:41Z</cp:lastPrinted>
  <dcterms:created xsi:type="dcterms:W3CDTF">2017-02-27T14:45:52Z</dcterms:created>
  <dcterms:modified xsi:type="dcterms:W3CDTF">2023-06-01T05:47:52Z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0x0101004649A98D873B714EA96DC08A548D05ED</vt:lpwstr>
  </property>
</Properties>
</file>